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avgust 2023\"/>
    </mc:Choice>
  </mc:AlternateContent>
  <xr:revisionPtr revIDLastSave="0" documentId="13_ncr:1_{B75137A0-3C7E-4FA3-8698-BBAF7F4C1B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<sst xmlns="http://schemas.openxmlformats.org/spreadsheetml/2006/main" count="58" uniqueCount="31">
  <si>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</si>
  <si>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</si>
  <si>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</si>
  <si>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</si>
  <si>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</si>
  <si>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</si>
  <si>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</si>
  <si>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</si>
  <si>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</si>
  <si>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</si>
  <si>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</si>
  <si>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</si>
  <si>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</si>
  <si>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</si>
  <si>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</si>
  <si>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</si>
  <si>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</si>
  <si>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</si>
  <si>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</si>
  <si>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</si>
  <si>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</si>
  <si>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</si>
  <si>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</si>
  <si>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</si>
  <si>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</si>
  <si>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</si>
  <si>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</si>
  <si>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</si>
  <si>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</si>
  <si>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AVGUST 2023</t>
  </si>
  <si>
    <t>Povprečna bruto plača za JUNIJ 2023 (PP): 2.205,81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</si>
</sst>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5" zoomScaleNormal="85" workbookViewId="0">
      <selection activeCell="N16" sqref="N16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46.15" customHeight="1" thickBot="1" x14ac:dyDescent="0.3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25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.75" thickBot="1" x14ac:dyDescent="0.3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25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25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.75" thickBot="1" x14ac:dyDescent="0.3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25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.75" thickBot="1" x14ac:dyDescent="0.3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7.9" customHeight="1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3" t="s">
        <v>4</v>
      </c>
      <c r="B18" s="77">
        <v>2205.81</v>
      </c>
      <c r="C18" s="74">
        <v>2E-3</v>
      </c>
      <c r="D18" s="75" t="s">
        <v>21</v>
      </c>
      <c r="E18" s="35" t="s">
        <v>19</v>
      </c>
      <c r="F18" s="76">
        <f>+F19+F20</f>
        <v>4.41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68">
        <f>+B18</f>
        <v>2205.81</v>
      </c>
      <c r="C19" s="50">
        <v>1.4E-3</v>
      </c>
      <c r="D19" s="19"/>
      <c r="E19" s="19"/>
      <c r="F19" s="23">
        <f>ROUND(+B19*+C19,2)</f>
        <v>3.09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69">
        <f>+B18</f>
        <v>2205.81</v>
      </c>
      <c r="C20" s="59">
        <v>5.9999999999999995E-4</v>
      </c>
      <c r="D20" s="20"/>
      <c r="E20" s="20"/>
      <c r="F20" s="24">
        <f>ROUND(+B20*+C20,2)</f>
        <v>1.32</v>
      </c>
      <c r="G20" s="12"/>
      <c r="H20" s="12"/>
      <c r="I20" s="12"/>
      <c r="J20" s="12"/>
      <c r="K20" s="12"/>
    </row>
    <row r="21" spans="1:14" ht="1.9" customHeight="1" x14ac:dyDescent="0.25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" customHeight="1" x14ac:dyDescent="0.2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45" customHeight="1" x14ac:dyDescent="0.25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2023-08-24T11:59:52Z</dcterms:modified>
</cp:coreProperties>
</file>