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epuzlans\Desktop\NCTS\Objava FURS\"/>
    </mc:Choice>
  </mc:AlternateContent>
  <xr:revisionPtr revIDLastSave="0" documentId="8_{C6F8E458-AA8C-415D-AFC0-24E13AE0D996}" xr6:coauthVersionLast="47" xr6:coauthVersionMax="47" xr10:uidLastSave="{00000000-0000-0000-0000-000000000000}"/>
  <bookViews>
    <workbookView xWindow="-120" yWindow="-120" windowWidth="25440" windowHeight="15270" activeTab="1" xr2:uid="{00000000-000D-0000-FFFF-FFFF00000000}"/>
  </bookViews>
  <sheets>
    <sheet name="Pivot" sheetId="2" r:id="rId1"/>
    <sheet name="Reference Data Entities Summary" sheetId="1" r:id="rId2"/>
  </sheets>
  <definedNames>
    <definedName name="_xlnm._FilterDatabase" localSheetId="1" hidden="1">'Reference Data Entities Summary'!$A$1:$I$164</definedName>
  </definedNames>
  <calcPr calcId="191029" refMode="R1C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<sst xmlns="http://schemas.openxmlformats.org/spreadsheetml/2006/main" count="1648" uniqueCount="561">
  <si>
    <t>APPLICABILITY</t>
  </si>
  <si>
    <t>Date of creation</t>
  </si>
  <si>
    <t>Date of last change</t>
  </si>
  <si>
    <t>ENVIRONMENT</t>
  </si>
  <si>
    <t>ENTITY_NAME</t>
  </si>
  <si>
    <t>CL_NUMBER</t>
  </si>
  <si>
    <t>POLICY</t>
  </si>
  <si>
    <t>TYPE</t>
  </si>
  <si>
    <t>DESCRIPTION</t>
  </si>
  <si>
    <t>NCTS-P6</t>
  </si>
  <si>
    <t>2021-02-22</t>
  </si>
  <si>
    <t>AarRejectionReason</t>
  </si>
  <si>
    <t>CL221</t>
  </si>
  <si>
    <t>Simple</t>
  </si>
  <si>
    <t>The list of codes used to specify the reason to reject the message AAR (NCTS).</t>
  </si>
  <si>
    <t>AdditionalInformation</t>
  </si>
  <si>
    <t>CL239</t>
  </si>
  <si>
    <t>The list of codes to specify the additional information of a customs nature, to be exchanged across the Common Domain. Annex B of UCC IA</t>
  </si>
  <si>
    <t>AdditionalInformationCodeSubset</t>
  </si>
  <si>
    <t>CL752</t>
  </si>
  <si>
    <t>Filtered subset</t>
  </si>
  <si>
    <t>Code used for additional information in exchanges with the economic operator. Source of the code list: UCC IA Annex B and ICS2 CFSS.</t>
  </si>
  <si>
    <t>AdditionalInformationType</t>
  </si>
  <si>
    <t>CL703</t>
  </si>
  <si>
    <t>Code used to indicate the type of the additional infomration exchanged between MS customs administrations. Source of the code list: ICS2 CFSS.</t>
  </si>
  <si>
    <t>2022-08-02</t>
  </si>
  <si>
    <t>AdditionalReference</t>
  </si>
  <si>
    <t>CL380</t>
  </si>
  <si>
    <t>The list of codes to specify the Document Types that do not have any reference number (i.e. no reference number can be provided in the customs declaration). Annex B of UCC IA</t>
  </si>
  <si>
    <t>AdditionalSupplyChainActorRoleCode</t>
  </si>
  <si>
    <t>CL704</t>
  </si>
  <si>
    <t>Code used to identify the role of the additional supply chain actor. Code list maintained in the UCC IA Annex B.</t>
  </si>
  <si>
    <t>AtrRejectionReason</t>
  </si>
  <si>
    <t>CL225</t>
  </si>
  <si>
    <t>The list of codes used to specify the reason to reject the message ATR (NCTS).</t>
  </si>
  <si>
    <t>AuthorisationTypeDeparture</t>
  </si>
  <si>
    <t>CL235</t>
  </si>
  <si>
    <t>The list of codes used to specify the type of Authorisation applicable at Departure as defined in UCC DA Annex A. (Based on CL605). UCC DA Annex A</t>
  </si>
  <si>
    <t>AuthorisationTypeDestination</t>
  </si>
  <si>
    <t>CL236</t>
  </si>
  <si>
    <t>The list of codes used to specify the type of Authorisation applicable at Destination as defined in UCC DA Annex A. (Based on CL605). UCC DA Annex A</t>
  </si>
  <si>
    <t>AxrRejectionReason</t>
  </si>
  <si>
    <t>CL224</t>
  </si>
  <si>
    <t>The list of codes used to specify the reason to reject the message AXR (NCTS).</t>
  </si>
  <si>
    <t>BusinessRejectionTypeDepExp</t>
  </si>
  <si>
    <t>CL560</t>
  </si>
  <si>
    <t>The list of codes to specify the type of message rejected by the Office of Departure / Office of Export.</t>
  </si>
  <si>
    <t>BusinessRejectionTypeDesExt</t>
  </si>
  <si>
    <t>CL570</t>
  </si>
  <si>
    <t>The list of codes to specify the type of message rejected by the Office of Destination / Office of Exit.</t>
  </si>
  <si>
    <t>BusinessRejectionTypeTED2Dep</t>
  </si>
  <si>
    <t>CL561</t>
  </si>
  <si>
    <t>The list of codes to specify the type of message that the Transit ENS Data Processing Bridge (TED) rejects (i.e. rejection of message(s) received from the Office of Departure).</t>
  </si>
  <si>
    <t>BusinessRejectionTypeTra</t>
  </si>
  <si>
    <t>CL580</t>
  </si>
  <si>
    <t>The list of codes to specify the type of message that the Office of Transit rejects.</t>
  </si>
  <si>
    <t>CSMIS2Gateway</t>
  </si>
  <si>
    <t>CL952</t>
  </si>
  <si>
    <t>The list of identifiers of the CCN gateways (used by CS/MIS2).</t>
  </si>
  <si>
    <t>CUSCode</t>
  </si>
  <si>
    <t>The CUS codes uniquely identify the chemicals and are maintained in the ECICS (European Customs Inventory of Chemical Substances) database. When a CUS code is declared in the customs declaration, the declarant receives benefits stipulated in UCC DA/IA. (Filtered from CL216)</t>
  </si>
  <si>
    <t>CommonSpecifications</t>
  </si>
  <si>
    <t>CL955</t>
  </si>
  <si>
    <t>The list of specifications applicable to the National Applications and the Central Applications, for the various trans-European systems.</t>
  </si>
  <si>
    <t>ConsistencyCheck</t>
  </si>
  <si>
    <t>CL903</t>
  </si>
  <si>
    <t>Complex with simple key</t>
  </si>
  <si>
    <t>The list of codes corresponding to various inconsistencies between the statistics types received from MS.</t>
  </si>
  <si>
    <t>ContainerPackedStatus</t>
  </si>
  <si>
    <t>CL709</t>
  </si>
  <si>
    <t>Cod eused to indicate whether a container is full or empty. Source of the code list: UCC IA Annex B.</t>
  </si>
  <si>
    <t>ContainerSizeAndTypeIdentification</t>
  </si>
  <si>
    <t>CL710</t>
  </si>
  <si>
    <t>Code used to indicate the container size and type. Source of the code list: UCC IA Annex B.</t>
  </si>
  <si>
    <t>ContainerSupplierTypeCode</t>
  </si>
  <si>
    <t>CL711</t>
  </si>
  <si>
    <t>Code used to identify the suppliers of the container. Sourcc of the code list: UCC IA Annex B.</t>
  </si>
  <si>
    <t>ControlResultCodeDeparture</t>
  </si>
  <si>
    <t>CL196</t>
  </si>
  <si>
    <t>The list of control result codes that can be used by the Office of Departure for a declaration with simplified procedure (Authorised Consignor involved).</t>
  </si>
  <si>
    <t>ControlResultCodeDepartureSimplifiedExcluded</t>
  </si>
  <si>
    <t>CL195</t>
  </si>
  <si>
    <t>The list of control result codes that can be used by the Office of Departure for a declaration of type TIR or for a declaration without simplified procedure (no Authorised Consignor involved).</t>
  </si>
  <si>
    <t>ControlResultCodeDestination</t>
  </si>
  <si>
    <t>CL197</t>
  </si>
  <si>
    <t>The list of control result codes that can be used by the Office of Destination.</t>
  </si>
  <si>
    <t>ControlType</t>
  </si>
  <si>
    <t>CL716</t>
  </si>
  <si>
    <t>Code used to indicate the type of controls to be applied. Source of the code list: ICS2 CFSS.</t>
  </si>
  <si>
    <t>CountryAddressPostcodeBased</t>
  </si>
  <si>
    <t>CL190</t>
  </si>
  <si>
    <t>The list of the codes of the countries where the letter 'T' can be used as 'LOCATION OF GOODS / Qualifier of identification'. In those countries, an address can be given by the ‘Postcode’ only, or the ‘Postcode + House number’. (For AES, only the countries with regime 'EEC' can be included in this code list. For NCTS-P5, only the countries with regime 'EEC' or 'TOC' can be included in this code list.).</t>
  </si>
  <si>
    <t>CountryAddressPostcodeOnly</t>
  </si>
  <si>
    <t>CL198</t>
  </si>
  <si>
    <t>The list of the codes of the countries where the letter 'T' can be used as 'LOCATION OF GOODS / Qualifier of identification'. In those countries, an address can be given by the ‘Postcode’ only. (For AES, only the countries with regime 'EEC' can be included in this code list. For NCTS-P5, only the countries with regime 'EEC' or 'TOC' can be included in this code list.).</t>
  </si>
  <si>
    <t>CountryCodeHS6Without9899</t>
  </si>
  <si>
    <t>CL297</t>
  </si>
  <si>
    <t>This codelist is a filtered subset of the non-EU countries (i.e. country regime = CTC only) where the codes used for Harmonized System sub-heading code are restricted to the first 97 Chapters of the Harmonized System (i.e. the codes included in Chapters 98 and 99 as defined in TARIC and used by EU (and some other countries) are not used by those countries, neither at Office of Departure, nor at Office of Destination ).</t>
  </si>
  <si>
    <t>2021-02-15</t>
  </si>
  <si>
    <t>CountryCodesCTC</t>
  </si>
  <si>
    <t>CL112</t>
  </si>
  <si>
    <t>1900-01-01</t>
  </si>
  <si>
    <t>CountryCodesCommonTransit</t>
  </si>
  <si>
    <t>The list of codes used to identify the countries (territories) involved in NCTS. It consists of the country codes defined in CL008 for the countries with a country regime different from ‘OTH’ (i.e. country regime equal to ‘EEC’ or ‘TOC’).</t>
  </si>
  <si>
    <t>CountryCodesCommunity</t>
  </si>
  <si>
    <t>The list of codes to identify the countries (territories) where the EU Customs legislation is applicable (per customs IT system). It consists of the country codes defined in CL008 for the countries with a country regime equal to ‘EEC’. Note: the list of codes are different for NCTS and AES, taking into account the differences that exist in CL008.</t>
  </si>
  <si>
    <t>CountryCodesCustomsOfficeLists</t>
  </si>
  <si>
    <t>This Codelist includes the countries who are maintaining their Customs Offices in CS/RD2. It lists the country codes used as the first two characters of the Customs Office Reference Number.</t>
  </si>
  <si>
    <t>CountryCodesForAddress</t>
  </si>
  <si>
    <t>CL248</t>
  </si>
  <si>
    <t>Country codes (a subset of CL008) to be used to define the Nationality (excluding any code like EU or QQ that cannot be used when defining a nationality). It is used to enforce strict quality of the data. Commission Implementing Regulation (EU) No 2020/1470 of 12 October 2020</t>
  </si>
  <si>
    <t>CountryCodesFullList</t>
  </si>
  <si>
    <t>The list of codes to identify the countries, based on the ISO3166-1 alpha-2 for NCTS, and based on Commission Implementing Regulation (EU) 2020/1470 and Regulation (EU)2019/2152 for the other trans-European systems (incl. ECS, ICS, EOS, COPIS).</t>
  </si>
  <si>
    <t>CountryCodesOptin</t>
  </si>
  <si>
    <t>CL267</t>
  </si>
  <si>
    <t>The list of codes to identify the countries that decided to Opt-In for some features (e.g. in NCTS-P6). It consists of a subset of the country codes defined in CL008.</t>
  </si>
  <si>
    <t>CountryCodesOptout</t>
  </si>
  <si>
    <t>CL167</t>
  </si>
  <si>
    <t>The list of codes to identify the countries that decided to Opt-Out for some features (e.g. in NCTS-P6). It consists of a subset of the country codes defined in CL008.</t>
  </si>
  <si>
    <t>CountryCodesWithAddress</t>
  </si>
  <si>
    <t>CL199</t>
  </si>
  <si>
    <t>CountryCustomsSecurityAgreementArea</t>
  </si>
  <si>
    <t>CL147</t>
  </si>
  <si>
    <t>The list of country codes of the contracting parties to an agreement for the simplification of inspections and formalities in respect of the carriage of goods and on customs security measures.</t>
  </si>
  <si>
    <t>CountryGuaranteeNotValid</t>
  </si>
  <si>
    <t>CL146</t>
  </si>
  <si>
    <t>The list of countries where the guarantee could be invalid. It covers the EU as a whole, each Contacting Party to the Convention on Common Transit, Andorra and San Marino. It is based on CL071, plus 'EU' (= all the EU Member States), plus 'CT' (= all countries listed in CL071).</t>
  </si>
  <si>
    <t>2021-02-01</t>
  </si>
  <si>
    <t>CountryHolidays</t>
  </si>
  <si>
    <t>CL143</t>
  </si>
  <si>
    <t>The list of the public holidays per country. The content of this code list is maintained by each National Administration, under their sole responsibility. This CL143 is part of the Customs Office List (COL) published on europa.eu (see https://ec.europa.eu/taxation_customs/dds2/col/).</t>
  </si>
  <si>
    <t>2021-02-08</t>
  </si>
  <si>
    <t>CountryRegime</t>
  </si>
  <si>
    <t>The list of codes to specify the type of regime applicable to each country (for the countries involved in the trans-European systems and the others).</t>
  </si>
  <si>
    <t>CountryRegion</t>
  </si>
  <si>
    <t>CL142</t>
  </si>
  <si>
    <t>Complex with composite key</t>
  </si>
  <si>
    <t>The list of the regions per country. The content of this code list is maintained by each National Administration, under their sole responsibility. This CL142 is part of the Customs Office List (COL) published on europa.eu (see https://ec.europa.eu/taxation_customs/dds2/col/).</t>
  </si>
  <si>
    <t>CountryRoles</t>
  </si>
  <si>
    <t>CL954</t>
  </si>
  <si>
    <t>The list of roles applicable to a country in the various trans-European systems.</t>
  </si>
  <si>
    <t>2015-01-01</t>
  </si>
  <si>
    <t>CountryWithoutZip</t>
  </si>
  <si>
    <t>CL505</t>
  </si>
  <si>
    <t>The list of country codes where an address does not (or not always) include any zip code (no postcode is required).</t>
  </si>
  <si>
    <t>CurrencyCodes</t>
  </si>
  <si>
    <t>The list of codes to identify the currency used, with the exchange rate against EURO, as published yearly in the Official Journal.</t>
  </si>
  <si>
    <t>CustomOfficeEntry</t>
  </si>
  <si>
    <t>CL237</t>
  </si>
  <si>
    <t>All the Customs Offices that have the role ENT Office of (first or subsequent) Entry. Article 127(3) of UCC DA.</t>
  </si>
  <si>
    <t>CustomsOfficeDeparture</t>
  </si>
  <si>
    <t>CL171</t>
  </si>
  <si>
    <t>CustomsOfficeDestination</t>
  </si>
  <si>
    <t>CL172</t>
  </si>
  <si>
    <t>All the Customs Offices that have the role ‘Customs Office of Destination’ (DES). Article 1(14) of UCC DA</t>
  </si>
  <si>
    <t>CustomsOfficeEnquiry</t>
  </si>
  <si>
    <t>CL176</t>
  </si>
  <si>
    <t>All the Customs Offices that have the role ‘Customs Office of Enquiry’ (ENQ).</t>
  </si>
  <si>
    <t>2021-02-27</t>
  </si>
  <si>
    <t>CustomsOfficeEnquiryOrRecovery</t>
  </si>
  <si>
    <t>CL179</t>
  </si>
  <si>
    <t>All the Customs Offices that have the role ‘Customs Office of Enquiry’ (ENQ) or ‘Customs Office of Recovery’ (REC).</t>
  </si>
  <si>
    <t>CustomsOfficeExit</t>
  </si>
  <si>
    <t>CL194</t>
  </si>
  <si>
    <t>All the Customs Offices that have the role ‘Customs Office of Exit’ (EXT) or the role ‘Customs Office of Exit Inland’ (EIN). Article 329 of UCC IA</t>
  </si>
  <si>
    <t>CustomsOfficeExitDeclared</t>
  </si>
  <si>
    <t>CL294</t>
  </si>
  <si>
    <t>All the Customs Offices that have the role ‘Customs Office of Exit’ (EXT) only to be used for the Customs Office of Exit Declared.</t>
  </si>
  <si>
    <t>CustomsOfficeGuarantee</t>
  </si>
  <si>
    <t>CL174</t>
  </si>
  <si>
    <t>All the Customs Offices that have the role ‘Customs Office of Guarantee’ (GUA).</t>
  </si>
  <si>
    <t>CustomsOfficeRecovery</t>
  </si>
  <si>
    <t>CL177</t>
  </si>
  <si>
    <t>All the Customs Offices that have the role ‘Customs Office of Recovery’ (REC)</t>
  </si>
  <si>
    <t>CustomsOfficeTransit</t>
  </si>
  <si>
    <t>CL173</t>
  </si>
  <si>
    <t>All the Customs Offices that have the role ‘Customs Office of Transit’ (TRA).</t>
  </si>
  <si>
    <t>CustomsOfficeTransitExit</t>
  </si>
  <si>
    <t>CL175</t>
  </si>
  <si>
    <t>All the Customs Offices located in the Security Area defined by CL147 that have the role ‘Customs Office of Exit for Transit’ (TXT).</t>
  </si>
  <si>
    <t>CustomsOffices</t>
  </si>
  <si>
    <t>CL141</t>
  </si>
  <si>
    <t>The full list of Customs Offices and Customs Authorities active in the EU and in the partner countries. The content of this code list is maintained by each National Administration, under their sole responsibility. This CL141 is part of the Customs Office List (COL) published on europa.eu (see https://ec.europa.eu/taxation_customs/dds2/col/).</t>
  </si>
  <si>
    <t>CustomsOperationState</t>
  </si>
  <si>
    <t>CL258</t>
  </si>
  <si>
    <t>The list of codes to specify the possible values of the state machine of a trans-European system at Common Domain level. Other values can be defined at national Level (See also codelist CL058 - CustomsOperationStateTypes for pre UCC values ).</t>
  </si>
  <si>
    <t>CustomsSystems</t>
  </si>
  <si>
    <t>CL169</t>
  </si>
  <si>
    <t>The list of codes used to define the applicable Customs System. (Business code list)</t>
  </si>
  <si>
    <t>CustomsSystemsPhase</t>
  </si>
  <si>
    <t>CL951</t>
  </si>
  <si>
    <t>The list of trans-European systems and their Phase.</t>
  </si>
  <si>
    <t>DayInTheWeek</t>
  </si>
  <si>
    <t>CL105</t>
  </si>
  <si>
    <t>The list of code specifying the day in the week.</t>
  </si>
  <si>
    <t>DeclarationType</t>
  </si>
  <si>
    <t>CL231</t>
  </si>
  <si>
    <t>The list of codes to specify the type of the customs declaration. Annex B of UCC IA</t>
  </si>
  <si>
    <t>DeclarationTypeAdditional</t>
  </si>
  <si>
    <t>Codes to express Additional Declaration type as defined in UCC IA Title II - data element 1/2. Additional Declaration type. Annex B of UCC IA</t>
  </si>
  <si>
    <t>DeclarationTypeItemLevel</t>
  </si>
  <si>
    <t>CL232</t>
  </si>
  <si>
    <t>The list of codes used at Consignment Item level to specify the type of transit declaration that can be exchanged between the Contracting Parties, with an Office of Transit defined or not (Based on CL231 – DeclarationType, without ‘T’ and ‘TIR’).</t>
  </si>
  <si>
    <t>DeclarationTypeSecurity</t>
  </si>
  <si>
    <t>CL217</t>
  </si>
  <si>
    <t>The list of codes to specify the type of Safety &amp; Security data included in the declaration (e.g. the EXS data included in a transit declaration). Article 263 of the UCC</t>
  </si>
  <si>
    <t>DeclarationTypeSecurityEXS</t>
  </si>
  <si>
    <t>CL223</t>
  </si>
  <si>
    <t>The list of codes used to specify the type of Safety &amp; Security data included in the declaration with EXS data.</t>
  </si>
  <si>
    <t>DiscrepancyResolution</t>
  </si>
  <si>
    <t>CL162</t>
  </si>
  <si>
    <t>The list of codes used to specify the response by the office of departure to the office of destination, regarding the major discrepancies reported in the message IE018.</t>
  </si>
  <si>
    <t>DocumentTypeExcise</t>
  </si>
  <si>
    <t>CL234</t>
  </si>
  <si>
    <t>The list of code(s) to specify the excise-related documents, based on TARIC codes. Used for 'Export Followed by Transit' of excise goods under duty suspension in the EU.</t>
  </si>
  <si>
    <t>Flag</t>
  </si>
  <si>
    <t>The list of values for the flag (0/1).</t>
  </si>
  <si>
    <t>FunctionErrorCodesTED</t>
  </si>
  <si>
    <t>CL437</t>
  </si>
  <si>
    <t>The list of ALL codes to specify the functional error(s) detected while verifying a message, including the error(s) reported by ICS2 via TED.</t>
  </si>
  <si>
    <t>FunctionalErrorCodesIeCA</t>
  </si>
  <si>
    <t>CL180</t>
  </si>
  <si>
    <t>The list of codes to specify the functional error(s) detected while verifying a message.</t>
  </si>
  <si>
    <t>FunctionalityBusiness</t>
  </si>
  <si>
    <t>CL168</t>
  </si>
  <si>
    <t>The list of business functionalities that can be impacted in operations when a national application is temporary unavailable, or not yet completely operational. (Business code list)</t>
  </si>
  <si>
    <t>GeoInfoCodes</t>
  </si>
  <si>
    <t>The list of code specifying the Customs Office’s location.</t>
  </si>
  <si>
    <t>GuaranteeInvalidityReason</t>
  </si>
  <si>
    <t>CL212</t>
  </si>
  <si>
    <t>The list of codes used to specify why a guarantee is invalid.</t>
  </si>
  <si>
    <t>GuaranteeMonitoringCodes</t>
  </si>
  <si>
    <t>The list of codes used to specify the monitoring type of a guarantee (e.g. in NCTS).</t>
  </si>
  <si>
    <t>GuaranteeType</t>
  </si>
  <si>
    <t>CL251</t>
  </si>
  <si>
    <t>List of the types of guarantee (includes the code defined in the Convention on common transit). Annex B of UCC IA</t>
  </si>
  <si>
    <t>GuaranteeTypeCTC</t>
  </si>
  <si>
    <t>CL229</t>
  </si>
  <si>
    <t>The list of types of guarantee that can only be used when the Office of Departure is located in CTC Contracting Parties (outside EU). All values from CL251, except 'B' used for the declaration type 'TIR'.</t>
  </si>
  <si>
    <t>GuaranteeTypeEUNonTIR</t>
  </si>
  <si>
    <t>CL230</t>
  </si>
  <si>
    <t>The list of types of guarantee that can be used when the Office of Departure is located in EU, with the exception of the value 'B'. All values from CL229, except '9'.</t>
  </si>
  <si>
    <t>GuaranteeTypeWithGRN</t>
  </si>
  <si>
    <t>CL286</t>
  </si>
  <si>
    <t>The list of codes used to specify the types of guarantee with a GRN.</t>
  </si>
  <si>
    <t>GuaranteeTypeWithReference</t>
  </si>
  <si>
    <t xml:space="preserve">The list of types of guarantee for which a guarantee reference can be used. A subset of the CL251, used in Rules &amp; Condition. </t>
  </si>
  <si>
    <t>GuaranteeTypeWithReferenceCredited</t>
  </si>
  <si>
    <t>CL187</t>
  </si>
  <si>
    <t>The list of types of guarantee for which a guarantee reference can be used for 'Credit Reference Amount' (a subset of the CL251).</t>
  </si>
  <si>
    <t>HScode</t>
  </si>
  <si>
    <t>CL152</t>
  </si>
  <si>
    <t>IncidentCode</t>
  </si>
  <si>
    <t>The list of codes used to specify the incident that impacts the goods (e.g. in case of incident registered by a Customs Officer).</t>
  </si>
  <si>
    <t>InformationCode</t>
  </si>
  <si>
    <t>CL119</t>
  </si>
  <si>
    <t>The list of codes used to specify the response to the information requested (e.g. in the context of an enquiry) – See also CL118.</t>
  </si>
  <si>
    <t>InvalidGuaranteeReason</t>
  </si>
  <si>
    <t>CL252</t>
  </si>
  <si>
    <t>The list of codes used to specify the reasons why a guarantee is considered by Customs as not valid.</t>
  </si>
  <si>
    <t>KindOfPackages</t>
  </si>
  <si>
    <t>The list of codes defined by UNECE to represent the package type names used in interantional trade (Recommendation N°21 - Revision 11 - Issued in 2020). Annex B of UCC IA + UNECE Recommendation N°21 (2020)</t>
  </si>
  <si>
    <t>KindOfPackagesBulk</t>
  </si>
  <si>
    <t>CL181</t>
  </si>
  <si>
    <t>The list of codes to specify the kind of packaging considered as 'Bulk'. This entity is a subset of CL017. UNECE Recommendation N°21 (2020)</t>
  </si>
  <si>
    <t>KindOfPackagesUnpacked</t>
  </si>
  <si>
    <t>CL182</t>
  </si>
  <si>
    <t>The list of codes to specify the kind of packaging considered as 'Unpacked'. This entity is a filtered subset of CL017. UNECE Recommendation N°21 (2020)</t>
  </si>
  <si>
    <t>LanguageByCustoms</t>
  </si>
  <si>
    <t>CL192</t>
  </si>
  <si>
    <t>The list of codes used to specify the language(s) that can be used by the economic operators interacting with Customs. It can be the list of Official Languages of the country or a more extended list if the National Customs Administration authorizes the economic operators to select one other language. Each National CSRD2 team is responsible for the accuracy of the data.</t>
  </si>
  <si>
    <t>LanguageCodes</t>
  </si>
  <si>
    <t>The list of 2-letter codes to represent most of the languages of the world, based on ISO 639-1:2002 (https://www.iso.org/standard/22109.html) and “GR” for the transliteration of the Greek language with the Latin alphabet.</t>
  </si>
  <si>
    <t>2017-09-28</t>
  </si>
  <si>
    <t>MSCountry</t>
  </si>
  <si>
    <t>CL553</t>
  </si>
  <si>
    <t>The list of all EU member states plus UK (in respect of Northern Ireland). This list is not filtered!</t>
  </si>
  <si>
    <t>MessageTypeWithoutHeader</t>
  </si>
  <si>
    <t>CL385</t>
  </si>
  <si>
    <t>The list of codes to specify for which rejected message types the CD906 shall not include the data group ‘HEADER’ (i.e. no data item ‘MRN’ to communicate).</t>
  </si>
  <si>
    <t>MessageTypes</t>
  </si>
  <si>
    <t>The list of codes used to identify the type of messages exchanged on the Common Domain and on the External Domain (e.g. CD001B, CD302A, CC515C, CD801A).</t>
  </si>
  <si>
    <t>2024-09-01</t>
  </si>
  <si>
    <t>MessageWithCorrelationIdentifier</t>
  </si>
  <si>
    <t>CL610</t>
  </si>
  <si>
    <t>The list of Common Domain message types that must be correlated to another message type. As specified in DDCOM, the “Message identification” of the response or rejected message must be filled in the “Correlation identifier” data item of the XML header of the control or response message, to facilitate the correlation of messages at business level.</t>
  </si>
  <si>
    <t>MessageWithWarning</t>
  </si>
  <si>
    <t>CL902</t>
  </si>
  <si>
    <t>The list of codes to specify the 'Message Types' for which a warning message (CD903D) is exchanged in case one or more issue(s) is(are) detected, based on the consistency checks listed in CL903.</t>
  </si>
  <si>
    <t>ModificationType</t>
  </si>
  <si>
    <t>The list of code specifying the operation applied when an action is executed.</t>
  </si>
  <si>
    <t>ModificationTypeNoDelete</t>
  </si>
  <si>
    <t>CL191</t>
  </si>
  <si>
    <t>The list of codes to specify the possible actions to be performed when processing data: - ‘CREATE’ when NEW data are sent/received. - ‘UPDATE’ when existing data are replaced by the new one sent/received.</t>
  </si>
  <si>
    <t>MonthOfYear</t>
  </si>
  <si>
    <t>The list of codes to specify the month of the year.</t>
  </si>
  <si>
    <t>MovementQueryRejectionReason</t>
  </si>
  <si>
    <t>CL184</t>
  </si>
  <si>
    <t>The list of code(s) to specify why a request for movement data is responded negatively.</t>
  </si>
  <si>
    <t>MovementStatus</t>
  </si>
  <si>
    <t>CL953</t>
  </si>
  <si>
    <t>The list of status applicable to a movement in the various trans-European systems.</t>
  </si>
  <si>
    <t>NCTSCountryOutsideCustomsSecurityAgreementArea</t>
  </si>
  <si>
    <t>CL247</t>
  </si>
  <si>
    <t>The list of country codes of the Contracting Parties to the Convention on common transit procedure, for which there is no Security Agreement with EU (i.e. CTC countries not included in the CL147).</t>
  </si>
  <si>
    <t>Nationality</t>
  </si>
  <si>
    <t>CL165</t>
  </si>
  <si>
    <t>The list of codes to specify the nationality (e.g. of a means of transport). Commission Implementing Regulation (EU) No 2020/1470 of 12 October 2020</t>
  </si>
  <si>
    <t>NoReleaseMotivation</t>
  </si>
  <si>
    <t>CL211</t>
  </si>
  <si>
    <t>The list of codes used to specify the reason to not release goods (e.g. at the Office of Departure for NCTS).</t>
  </si>
  <si>
    <t>NotificationType</t>
  </si>
  <si>
    <t>CL384</t>
  </si>
  <si>
    <t>The list of codes to specify the type of action notified by a Customs Office.</t>
  </si>
  <si>
    <t>OperationalStatus</t>
  </si>
  <si>
    <t>CL971</t>
  </si>
  <si>
    <t>Operational status of the National Application during transitional period.</t>
  </si>
  <si>
    <t>PrefixSuffixLevel</t>
  </si>
  <si>
    <t>The list of code specifying if the information on the Customs Office is considered as suffix or prefix.</t>
  </si>
  <si>
    <t>PreviousDocumentExportType</t>
  </si>
  <si>
    <t>CL228</t>
  </si>
  <si>
    <t>The list of codes used to specify the previous export-related documents, based on TARIC codes. Used for 'Export Followed by Transit'.</t>
  </si>
  <si>
    <t>PreviousDocumentType</t>
  </si>
  <si>
    <t>CL214</t>
  </si>
  <si>
    <t>The list of code(s) to specify the previous documents, based on TARIC codes. Annex B of UCC IA</t>
  </si>
  <si>
    <t>PreviousDocumentUnionGoods</t>
  </si>
  <si>
    <t>CL178</t>
  </si>
  <si>
    <t>The list of previous administrative reference types sent across the Common Domain for Union Goods under Transit procedure, with Office of Departure located in a CTC country.</t>
  </si>
  <si>
    <t>QualifierOfIdentificationIncident</t>
  </si>
  <si>
    <t>The list of codes used to specify how the location of an incident is defined (based on CL326 ‘QualifierOfTheIdentification’).</t>
  </si>
  <si>
    <t>QualifierOfTheIdentification</t>
  </si>
  <si>
    <t>CL326</t>
  </si>
  <si>
    <t>The list of codes used to identify how a location (e.g. the location of goods) is defined.</t>
  </si>
  <si>
    <t>QueryIdentifier</t>
  </si>
  <si>
    <t>The list of codes used to specify the identifier of a query on a guarantee.</t>
  </si>
  <si>
    <t>ReferralRequestType</t>
  </si>
  <si>
    <t>CL735</t>
  </si>
  <si>
    <t>Code used to indicate the type of the referral request. Source of the code: ICS2 CFSS.</t>
  </si>
  <si>
    <t>RejectionCodeDepartureExport</t>
  </si>
  <si>
    <t>CL226</t>
  </si>
  <si>
    <t>The list of codes used to specify the reason to reject an External Domain message at the Office of Departure (NCTS) or at the Office of Export (AES).</t>
  </si>
  <si>
    <t>RejectionCodeDestinationExit</t>
  </si>
  <si>
    <t>CL227</t>
  </si>
  <si>
    <t>The list of codes used to specify the reason to reject an External Domain message at the Office of Destination (NCTS) or at the Office of Exit (AES).</t>
  </si>
  <si>
    <t>RejectionCodeTransit</t>
  </si>
  <si>
    <t>CL581</t>
  </si>
  <si>
    <t>The list of codes used to specify the reason to reject an External Domain message at the Office of Transit (NCTS).</t>
  </si>
  <si>
    <t>ReleaseNotification</t>
  </si>
  <si>
    <t>CL164</t>
  </si>
  <si>
    <t>The list of codes used to specify the notification sent by a customs office to a trader when goods are released or not released.</t>
  </si>
  <si>
    <t>ReleaseType</t>
  </si>
  <si>
    <t>CL163</t>
  </si>
  <si>
    <t>The list of codes used to specify the type of release of goods by the office of destination.</t>
  </si>
  <si>
    <t>RepresentativeStatusCode</t>
  </si>
  <si>
    <t>Used to designate the status of the representative. Article 18 of the UCC and Annex B of UCC IA</t>
  </si>
  <si>
    <t>RequestedDocumentType</t>
  </si>
  <si>
    <t>CL215</t>
  </si>
  <si>
    <t>The list of code(s) to specify the document type requested by the OoExp/PCO or OoDep from Declarant/Representative, which has to be presented during control.</t>
  </si>
  <si>
    <t>RequestedInformationCode</t>
  </si>
  <si>
    <t>CL118</t>
  </si>
  <si>
    <t>The list of codes used to specify the type of information requested (e.g. in the context of an enquiry).</t>
  </si>
  <si>
    <t>ResponseCode</t>
  </si>
  <si>
    <t>The list of codes used to specify the NCTS enquiry procedure response.</t>
  </si>
  <si>
    <t>ResultIndicator</t>
  </si>
  <si>
    <t>CL100</t>
  </si>
  <si>
    <t>The list of values that indicate the results communicated from AES to NCTS after the initial cross-check of the export MRN(s) referenced in the transit declaration (in case of Export followed by Transit (XFT)).</t>
  </si>
  <si>
    <t>RiskAnalysisIndicator</t>
  </si>
  <si>
    <t>CL107</t>
  </si>
  <si>
    <t>The list of code specifying if the Risk Analysis was performed at Customs Office of Departure or Customs Office of Export, and in case it was performed, if a risk should be handled by another Customs Office. Article 46 of the UCC</t>
  </si>
  <si>
    <t>RiskAreaCode</t>
  </si>
  <si>
    <t>CL740</t>
  </si>
  <si>
    <t>Code used to indicate the area of the risk analysis. Source of the code: ICS2 CFSS</t>
  </si>
  <si>
    <t>Role</t>
  </si>
  <si>
    <t>The list of roles that a Customs Office located in EU can play. Some of the roles can also be assigned to a Customs Office located outside EU (e.g. in the context of NCTS). Also used by DDS2-COL (europa.eu).</t>
  </si>
  <si>
    <t>RoleRequester</t>
  </si>
  <si>
    <t>CL156</t>
  </si>
  <si>
    <t>The list of codes used to specify the role of a Requester of Guarantee Information.</t>
  </si>
  <si>
    <t>SpecificCircumstanceIndicatorCode</t>
  </si>
  <si>
    <t>CL296</t>
  </si>
  <si>
    <t>The list of codes to specify the Specific Circumstance Indicator as defined in UCC IA Title II.</t>
  </si>
  <si>
    <t>SpecificNotesCode</t>
  </si>
  <si>
    <t>The list of code related to the specific notes that can be applied on a Customs Office. This code list is managed by DG TAXUD and used by the National teams when maintaining the Customs Office List.</t>
  </si>
  <si>
    <t>2023-10-26</t>
  </si>
  <si>
    <t>2023-10-28</t>
  </si>
  <si>
    <t>StateAtOfficeOfDeparture</t>
  </si>
  <si>
    <t>CL153</t>
  </si>
  <si>
    <t>The list of codes used to specify the state of an MRN at the Office of Departure.</t>
  </si>
  <si>
    <t>StateAtOfficeOfDestination</t>
  </si>
  <si>
    <t>CL154</t>
  </si>
  <si>
    <t>The list of codes used to specify the state of an MRN at the Office of Destination.</t>
  </si>
  <si>
    <t>StateAtOfficeOfExitForTransit</t>
  </si>
  <si>
    <t>CL186</t>
  </si>
  <si>
    <t>The list of codes used to specify the state of an MRN at the Office of Exit for Transit.</t>
  </si>
  <si>
    <t>StateAtOfficeOfTransit</t>
  </si>
  <si>
    <t>CL155</t>
  </si>
  <si>
    <t>The list of codes used to specify the state of an MRN at the Office of Transit.</t>
  </si>
  <si>
    <t>StatisticsType</t>
  </si>
  <si>
    <t>The list with possible values as well as their applicability can be found in FTSS 4.00 Sec. V Heading 1.2 'Archive procedures'. Codelist is maintained in CS/RD2. Values are shown for illustration only.</t>
  </si>
  <si>
    <t>SupportingDocumentType</t>
  </si>
  <si>
    <t>CL213</t>
  </si>
  <si>
    <t>The list of code(s) to specify the supporting documents, based on TARIC codes. Annex B of UCC IA</t>
  </si>
  <si>
    <t>SystemUnavailabilityType</t>
  </si>
  <si>
    <t>The list of code specifying the type of unavailability of an application or system.</t>
  </si>
  <si>
    <t>TrafficType</t>
  </si>
  <si>
    <t>The list of codes to specify the type of traffic dealt with in the Customs Office. This entity is used for the Customs Office List.</t>
  </si>
  <si>
    <t>TransitProcedureCategory</t>
  </si>
  <si>
    <t>CL166</t>
  </si>
  <si>
    <t>The list of codes to specify the transit procedure. Articles 226 and 227 of the UCC</t>
  </si>
  <si>
    <t>TransitionalDate</t>
  </si>
  <si>
    <t>CL990</t>
  </si>
  <si>
    <t>The list of 'Transitional Periods' or 'Transitional Dates' defined precisely, to specify the period that enables a smooth and flexible transition from one phase to another, from one RFC-List version to another, etc ... or to define a Big-Bang date.</t>
  </si>
  <si>
    <t>TransportChargesMethodOfPayment</t>
  </si>
  <si>
    <t>CL116</t>
  </si>
  <si>
    <t>The list of code specifying the payment method for transport charges. Annex B of UCC IA</t>
  </si>
  <si>
    <t>TransportDocumentType</t>
  </si>
  <si>
    <t>CL754</t>
  </si>
  <si>
    <t>Code used to identify the type of the Transport document</t>
  </si>
  <si>
    <t>TransportModeCode</t>
  </si>
  <si>
    <t>CL218</t>
  </si>
  <si>
    <t>The list of codes to specify the mode of transport, including those applicable in the Convention on a common transit procedure, that can be used in messages exchanged on the Common Domain. Annex B of UCC IA</t>
  </si>
  <si>
    <t>TypeOfDeclarationTIR</t>
  </si>
  <si>
    <t>CL189</t>
  </si>
  <si>
    <t>The list of codes used to specify the type of the transit declaration that can be sent by a Member State to the European Commission (DG TAXUD), for processing and forwarding to a third country via the SPEED2ng platform. (Based on CL231).</t>
  </si>
  <si>
    <t>TypeOfIdentificationOfMeansOfTransport</t>
  </si>
  <si>
    <t>CL750</t>
  </si>
  <si>
    <t>Code used to identify the type of identification of means of transport. Code list maintained in the UCC IA Annex B.</t>
  </si>
  <si>
    <t>TypeOfIdentificationofMeansOfTransportActive</t>
  </si>
  <si>
    <t>CL219</t>
  </si>
  <si>
    <t>The list of codes to specify the type of the means of transport that is active (e.g. the truck not the trailer, the train not the wagon). Annex B of UCC IA</t>
  </si>
  <si>
    <t>TypeOfLocation</t>
  </si>
  <si>
    <t>CL347</t>
  </si>
  <si>
    <t>Codes for the type of location where the goods may be examined.” Legal base is UCC IA Annex B, data element 5/23.</t>
  </si>
  <si>
    <t>TypeOfMeansOfTransport</t>
  </si>
  <si>
    <t>CL751</t>
  </si>
  <si>
    <t>Code used to identify the type of means of transport. UN/ECE Rec. 28</t>
  </si>
  <si>
    <t>TypeOfTransitDeclarationNonTIR</t>
  </si>
  <si>
    <t>CL188</t>
  </si>
  <si>
    <t>The list of codes used to specify the type of the transit declaration that can be exchanged between the Contracting Parties, with an Office of Transit defined or not (Based on CL231 - DeclarationType).</t>
  </si>
  <si>
    <t>UnDangerousGoodsCode</t>
  </si>
  <si>
    <t>CL101</t>
  </si>
  <si>
    <t>The list of codes to specify the dangerous goods. Codes from the UNDG (United Nations Dangerous Goods) list (ADR) produced by UNECE.</t>
  </si>
  <si>
    <t>UnLocode</t>
  </si>
  <si>
    <t>CL144</t>
  </si>
  <si>
    <t>The list of the UN/LOCODE codes from the countries having Customs Offices maintained in CL141. For the full list of UN/LOCODE, please consult the CL244 (UnLocodeExtended) with all locations in 249 countries and installations in international waters.</t>
  </si>
  <si>
    <t>UnLocodeExtended</t>
  </si>
  <si>
    <t>CL244</t>
  </si>
  <si>
    <t>UnavailabilityExplanation</t>
  </si>
  <si>
    <t>CL183</t>
  </si>
  <si>
    <t>The list of codes to justify an unavailability reported in CS/MIS by the National Service Desks.</t>
  </si>
  <si>
    <t>Unit</t>
  </si>
  <si>
    <t>CL349</t>
  </si>
  <si>
    <t>The list of codes specifying the measurement unit, extended with qualifiers in order to be aligned with TARIC’s Business Codes Measurement Units &amp; Qualifiers.</t>
  </si>
  <si>
    <t>XFTCommunicationPurpose</t>
  </si>
  <si>
    <t>CL158</t>
  </si>
  <si>
    <t>The list of codes to specify the nature of the communication sent from NCTS to AES (in case of Export followed by Transit (XFT)).</t>
  </si>
  <si>
    <t>XFTControlResultCodeDestination</t>
  </si>
  <si>
    <t>CL243</t>
  </si>
  <si>
    <t>The list of control result codes that can be used by the Office of Destination when communicating to the Office of Exit (in the context of export followed by transit). Article 329 (5) and (6) UCC IA</t>
  </si>
  <si>
    <t>XmlErrorCodes</t>
  </si>
  <si>
    <t>The list of codes to define the XML error code reported in the exception messages.</t>
  </si>
  <si>
    <t>Policy</t>
  </si>
  <si>
    <t>Type / Entities</t>
  </si>
  <si>
    <t>Number of entities</t>
  </si>
  <si>
    <t>PROD</t>
  </si>
  <si>
    <t>2024-06-13</t>
  </si>
  <si>
    <t>2021-02-10</t>
  </si>
  <si>
    <t>2022-11-01</t>
  </si>
  <si>
    <t>2023-12-12</t>
  </si>
  <si>
    <t>2025-04-04</t>
  </si>
  <si>
    <t>2025-05-23</t>
  </si>
  <si>
    <t>2023-11-21</t>
  </si>
  <si>
    <t>2022-05-18</t>
  </si>
  <si>
    <t>2023-04-28</t>
  </si>
  <si>
    <t>The list of country codes of the Contracting Parties to the Convention on common transit procedure maintaining their own Customs Offices in CS/RD2. (i.e. not including AD SM).</t>
  </si>
  <si>
    <t>2019-02-20</t>
  </si>
  <si>
    <t>2021-01-30</t>
  </si>
  <si>
    <t>2022-10-13</t>
  </si>
  <si>
    <t>2022-11-14</t>
  </si>
  <si>
    <t>2025-06-04</t>
  </si>
  <si>
    <t>2025-04-03</t>
  </si>
  <si>
    <t>2025-05-24</t>
  </si>
  <si>
    <t>2021-11-15</t>
  </si>
  <si>
    <t>2021-02-25</t>
  </si>
  <si>
    <t>The list of country codes to be used when validating an address. Includes codes that shall be used for Common Domain messages, only during the Transitional Period for ECS/AES and NCTS P4/P5. (Based on CL008) – See also CL248.</t>
  </si>
  <si>
    <t>2024-07-01</t>
  </si>
  <si>
    <t>2022-08-07</t>
  </si>
  <si>
    <t>All the Customs Offices that have the role ‘Customs Office of Departure’ (DEP). Article 1(13) of UCC DA</t>
  </si>
  <si>
    <t>DocumentTypeCommon</t>
  </si>
  <si>
    <t>Used to specify the produced documents/certificates to be sent across the Common Domain. Additional codes can be defined at national level in a separate National Codelist. Codelist is maintained in CS/RD2. Values are shown for illustration only. Annex B of UCC IA</t>
  </si>
  <si>
    <t>2023-09-29</t>
  </si>
  <si>
    <t>2023-12-05</t>
  </si>
  <si>
    <t>2010-01-01</t>
  </si>
  <si>
    <t>2023-05-23</t>
  </si>
  <si>
    <t>CL152-HScode-All the Harmonized system sub-heading codes as defined by World Customs Organization (established in 1952 as the Customs Co-operation Council) Harmonized System Committee. HS codes are updated every 5 years, the next updates are scheduled for January 2022, Jan 2027,… See also https://unstats.un.org/unsd/tradekb/Knowledgebase/Harmonized-Commodity-Descript</t>
  </si>
  <si>
    <t>IncidentCodeForUpdateENS</t>
  </si>
  <si>
    <t>CL279</t>
  </si>
  <si>
    <t>List of incident codes for which the ENS amendment is required. Verified by the Office of Departure (COFE or not) in NCTS-P6.</t>
  </si>
  <si>
    <t>2023-10-16</t>
  </si>
  <si>
    <t>2019-02-21</t>
  </si>
  <si>
    <t>2022-09-01</t>
  </si>
  <si>
    <t>2025-04-05</t>
  </si>
  <si>
    <t>2025-02-01</t>
  </si>
  <si>
    <t>2022-10-01</t>
  </si>
  <si>
    <t>2023-07-19</t>
  </si>
  <si>
    <t>PartyIdentifierType</t>
  </si>
  <si>
    <t>CL729</t>
  </si>
  <si>
    <t>Code used to indicate the type of the identifier of the party. Source of the code: ICS2 CFSS.</t>
  </si>
  <si>
    <t>2024-03-26</t>
  </si>
  <si>
    <t>ReportType</t>
  </si>
  <si>
    <t>CL956</t>
  </si>
  <si>
    <t>The list of report types (used by CS/MIS2).</t>
  </si>
  <si>
    <t>2021-12-01</t>
  </si>
  <si>
    <t>2022-11-24</t>
  </si>
  <si>
    <t>2024-02-23</t>
  </si>
  <si>
    <t>2024-02-01</t>
  </si>
  <si>
    <t>2023-08-01</t>
  </si>
  <si>
    <t>2022-05-01</t>
  </si>
  <si>
    <t>2025-03-13</t>
  </si>
  <si>
    <t>UnLocodeExtended- UN/LOCODE includes over 99,000 locations in 249 countries and installations in international waters. It is used by most major shipping companies, by freight forwarders and in the manufacturing industry around the world. It is also applied by national governments and in trade related activities, such as statistics where it is used by the EU, by the UPU for certain postal services, etc The full text of the formal basis for UN/LOCODE (UNECE Recommendation No. 16) can be consulted at https://unece.org/sites/default/files/2020-12/ECE-TRADE-459E.pdf. The cut-off dates of UN/LOCODE releases are 31-MAR and 30-SEP. This version: UN/LOCODE version 2024-2. Does not include the codes with status 'Request under consideration' (RQ) or 'Request rejected' (RR).</t>
  </si>
  <si>
    <t>2021-11-02</t>
  </si>
  <si>
    <t>Total</t>
  </si>
  <si>
    <t>2025-06-20</t>
  </si>
  <si>
    <t>DeclarationTypeSecurityWithENS</t>
  </si>
  <si>
    <t>DeclarationTypeSecurityWithoutENS</t>
  </si>
  <si>
    <t>PassageRefusalReasonCode</t>
  </si>
  <si>
    <t>CL261</t>
  </si>
  <si>
    <t>CL260</t>
  </si>
  <si>
    <t>CL238</t>
  </si>
  <si>
    <t>CL016</t>
  </si>
  <si>
    <t>CL010</t>
  </si>
  <si>
    <t>CL070</t>
  </si>
  <si>
    <t>CL011</t>
  </si>
  <si>
    <t>CL048</t>
  </si>
  <si>
    <t>CL042</t>
  </si>
  <si>
    <t>CL013</t>
  </si>
  <si>
    <t>CL027</t>
  </si>
  <si>
    <t>CL015</t>
  </si>
  <si>
    <t>CL050</t>
  </si>
  <si>
    <t>CL076</t>
  </si>
  <si>
    <t>CL019</t>
  </si>
  <si>
    <t>CL017</t>
  </si>
  <si>
    <t>CL012</t>
  </si>
  <si>
    <t>CL060</t>
  </si>
  <si>
    <t>CL024</t>
  </si>
  <si>
    <t>CL026</t>
  </si>
  <si>
    <t>CL053</t>
  </si>
  <si>
    <t>CL038</t>
  </si>
  <si>
    <t>CL054</t>
  </si>
  <si>
    <t>CL094</t>
  </si>
  <si>
    <t>CL029</t>
  </si>
  <si>
    <t>CL056</t>
  </si>
  <si>
    <t>CL067</t>
  </si>
  <si>
    <t>CL057</t>
  </si>
  <si>
    <t>CL079</t>
  </si>
  <si>
    <t>CL020</t>
  </si>
  <si>
    <t>CL030</t>
  </si>
  <si>
    <t>CL009</t>
  </si>
  <si>
    <t>CL008</t>
  </si>
  <si>
    <t>EXPLICIT_INCLUDE</t>
  </si>
  <si>
    <t>INCLUDE_ALL</t>
  </si>
  <si>
    <t>EXPLICIT_EXCLUDE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</si>
</sst>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2">
    <fill>
      <patternFill patternType="none"/>
    </fill>
    <fill>
      <patternFill patternType="gray125"/>
    </fill>
  </fills>
  <borders count="1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dotted">
        <color theme="4"/>
      </left>
      <right style="dotted">
        <color theme="4"/>
      </right>
      <top style="dotted">
        <color theme="4"/>
      </top>
      <bottom style="dotted">
        <color theme="4"/>
      </bottom>
      <diagonal/>
    </border>
  </borders>
  <cellStyleXfs count="1">
    <xf numFmtId="0" fontId="0" fillId="0" borderId="0"/>
  </cellStyleXfs>
  <cellXfs count="20">
    <xf numFmtId="0" fontId="0" fillId="0" borderId="0" xfId="0"/>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2" xfId="0" applyBorder="1" applyAlignment="1">
      <alignment vertical="top"/>
    </xf>
    <xf numFmtId="0" fontId="0" fillId="0" borderId="3" xfId="0" applyBorder="1" applyAlignment="1">
      <alignment vertical="top" wrapText="1"/>
    </xf>
    <xf numFmtId="0" fontId="0" fillId="0" borderId="0" xfId="0"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8" xfId="0" applyBorder="1" applyAlignment="1">
      <alignment vertical="top"/>
    </xf>
    <xf numFmtId="0" fontId="0" fillId="0" borderId="9" xfId="0" applyBorder="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4" xfId="0" applyBorder="1" applyAlignment="1">
      <alignment horizontal="left" vertical="center" wrapText="1"/>
    </xf>
    <xf numFmtId="0" fontId="0" fillId="0" borderId="10" xfId="0" pivotButton="1" applyBorder="1"/>
    <xf numFmtId="0" fontId="0" fillId="0" borderId="10" xfId="0" applyBorder="1"/>
    <xf numFmtId="0" fontId="0" fillId="0" borderId="10" xfId="0" applyBorder="1" applyAlignment="1">
      <alignment horizontal="left"/>
    </xf>
    <xf numFmtId="0" fontId="0" fillId="0" borderId="10" xfId="0" applyBorder="1" applyAlignment="1">
      <alignment horizontal="left" indent="1"/>
    </xf>
  </cellXfs>
  <cellStyles count="1">
    <cellStyle name="Navadno" xfId="0" builtinId="0"/>
  </cellStyles>
  <dxfs count="30">
    <dxf>
      <fill>
        <patternFill patternType="none">
          <fgColor indexed="64"/>
          <bgColor auto="1"/>
        </patternFill>
      </fill>
      <alignment vertical="top" textRotation="0" wrapText="1" indent="0" justifyLastLine="0" shrinkToFit="0" readingOrder="0"/>
      <border diagonalUp="0" diagonalDown="0" outline="0">
        <left style="thin">
          <color auto="1"/>
        </left>
        <right/>
        <top style="thin">
          <color auto="1"/>
        </top>
        <bottom style="thin">
          <color auto="1"/>
        </bottom>
      </border>
    </dxf>
    <dxf>
      <fill>
        <patternFill patternType="none">
          <fgColor indexed="64"/>
          <bgColor auto="1"/>
        </patternFill>
      </fill>
      <alignment vertical="top" textRotation="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vertical="top" textRotation="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top" textRotation="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vertical="top" textRotation="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top"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auto="1"/>
        </patternFill>
      </fill>
      <alignment vertical="top" textRotation="0" indent="0" justifyLastLine="0" shrinkToFit="0" readingOrder="0"/>
    </dxf>
    <dxf>
      <border outline="0">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
      <border>
        <left style="dotted">
          <color theme="4"/>
        </left>
        <right style="dotted">
          <color theme="4"/>
        </right>
        <top style="dotted">
          <color theme="4"/>
        </top>
        <bottom style="dotted">
          <color theme="4"/>
        </bottom>
        <vertical style="dotted">
          <color theme="4"/>
        </vertical>
        <horizontal style="dotted">
          <color theme="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SCHUYTENEER Tanguy (TAXUD-EXT)" refreshedDate="45839.824138657408" createdVersion="8" refreshedVersion="8" minRefreshableVersion="3" recordCount="163" xr:uid="{DC82547D-D978-4D11-8FBA-A7F7F265A353}">
  <cacheSource type="worksheet">
    <worksheetSource ref="A1:I164" sheet="Reference Data Entities Summary"/>
  </cacheSource>
  <cacheFields count="9">
    <cacheField name="APPLICABILITY" numFmtId="0">
      <sharedItems/>
    </cacheField>
    <cacheField name="Date of creation" numFmtId="0">
      <sharedItems/>
    </cacheField>
    <cacheField name="Date of last change" numFmtId="0">
      <sharedItems/>
    </cacheField>
    <cacheField name="ENVIRONMENT" numFmtId="0">
      <sharedItems/>
    </cacheField>
    <cacheField name="ENTITY_NAME" numFmtId="0">
      <sharedItems/>
    </cacheField>
    <cacheField name="CL_NUMBER" numFmtId="0">
      <sharedItems count="194">
        <s v="CL221"/>
        <s v="CL239"/>
        <s v="CL752"/>
        <s v="CL703"/>
        <s v="CL380"/>
        <s v="CL704"/>
        <s v="CL225"/>
        <s v="CL235"/>
        <s v="CL236"/>
        <s v="CL224"/>
        <s v="CL560"/>
        <s v="CL570"/>
        <s v="CL561"/>
        <s v="CL580"/>
        <s v="CL955"/>
        <s v="CL903"/>
        <s v="CL709"/>
        <s v="CL710"/>
        <s v="CL711"/>
        <s v="CL196"/>
        <s v="CL195"/>
        <s v="CL197"/>
        <s v="CL716"/>
        <s v="CL190"/>
        <s v="CL198"/>
        <s v="CL297"/>
        <s v="CL009"/>
        <s v="CL010"/>
        <s v="CL112"/>
        <s v="CL070"/>
        <s v="CL248"/>
        <s v="CL008"/>
        <s v="CL267"/>
        <s v="CL167"/>
        <s v="CL199"/>
        <s v="CL147"/>
        <s v="CL146"/>
        <s v="CL143"/>
        <s v="CL011"/>
        <s v="CL142"/>
        <s v="CL954"/>
        <s v="CL505"/>
        <s v="CL952"/>
        <s v="CL048"/>
        <s v="CL016"/>
        <s v="CL237"/>
        <s v="CL171"/>
        <s v="CL172"/>
        <s v="CL176"/>
        <s v="CL179"/>
        <s v="CL194"/>
        <s v="CL294"/>
        <s v="CL174"/>
        <s v="CL177"/>
        <s v="CL141"/>
        <s v="CL173"/>
        <s v="CL175"/>
        <s v="CL258"/>
        <s v="CL169"/>
        <s v="CL951"/>
        <s v="CL105"/>
        <s v="CL231"/>
        <s v="CL042"/>
        <s v="CL232"/>
        <s v="CL217"/>
        <s v="CL223"/>
        <s v="CL261"/>
        <s v="CL260"/>
        <s v="CL162"/>
        <s v="CL013"/>
        <s v="CL234"/>
        <s v="CL027"/>
        <s v="CL180"/>
        <s v="CL168"/>
        <s v="CL437"/>
        <s v="CL015"/>
        <s v="CL212"/>
        <s v="CL050"/>
        <s v="CL251"/>
        <s v="CL229"/>
        <s v="CL230"/>
        <s v="CL286"/>
        <s v="CL076"/>
        <s v="CL187"/>
        <s v="CL152"/>
        <s v="CL019"/>
        <s v="CL279"/>
        <s v="CL119"/>
        <s v="CL252"/>
        <s v="CL017"/>
        <s v="CL181"/>
        <s v="CL182"/>
        <s v="CL192"/>
        <s v="CL012"/>
        <s v="CL060"/>
        <s v="CL385"/>
        <s v="CL610"/>
        <s v="CL902"/>
        <s v="CL024"/>
        <s v="CL191"/>
        <s v="CL026"/>
        <s v="CL184"/>
        <s v="CL953"/>
        <s v="CL553"/>
        <s v="CL165"/>
        <s v="CL247"/>
        <s v="CL211"/>
        <s v="CL384"/>
        <s v="CL971"/>
        <s v="CL729"/>
        <s v="CL238"/>
        <s v="CL053"/>
        <s v="CL228"/>
        <s v="CL214"/>
        <s v="CL178"/>
        <s v="CL038"/>
        <s v="CL326"/>
        <s v="CL054"/>
        <s v="CL735"/>
        <s v="CL226"/>
        <s v="CL227"/>
        <s v="CL581"/>
        <s v="CL164"/>
        <s v="CL163"/>
        <s v="CL956"/>
        <s v="CL094"/>
        <s v="CL215"/>
        <s v="CL118"/>
        <s v="CL029"/>
        <s v="CL100"/>
        <s v="CL107"/>
        <s v="CL740"/>
        <s v="CL056"/>
        <s v="CL156"/>
        <s v="CL296"/>
        <s v="CL067"/>
        <s v="CL153"/>
        <s v="CL154"/>
        <s v="CL186"/>
        <s v="CL155"/>
        <s v="CL057"/>
        <s v="CL213"/>
        <s v="CL079"/>
        <s v="CL020"/>
        <s v="CL990"/>
        <s v="CL166"/>
        <s v="CL116"/>
        <s v="CL754"/>
        <s v="CL218"/>
        <s v="CL189"/>
        <s v="CL750"/>
        <s v="CL219"/>
        <s v="CL347"/>
        <s v="CL751"/>
        <s v="CL188"/>
        <s v="CL183"/>
        <s v="CL101"/>
        <s v="CL349"/>
        <s v="CL144"/>
        <s v="CL244"/>
        <s v="CL158"/>
        <s v="CL243"/>
        <s v="CL030"/>
        <s v="CL16" u="1"/>
        <s v="CL9" u="1"/>
        <s v="CL10" u="1"/>
        <s v="CL70" u="1"/>
        <s v="CL8" u="1"/>
        <s v="CL11" u="1"/>
        <s v="CL48" u="1"/>
        <s v="CL42" u="1"/>
        <s v="CL13" u="1"/>
        <s v="CL27" u="1"/>
        <s v="CL15" u="1"/>
        <s v="CL50" u="1"/>
        <s v="CL76" u="1"/>
        <s v="CL19" u="1"/>
        <s v="CL17" u="1"/>
        <s v="CL12" u="1"/>
        <s v="CL60" u="1"/>
        <s v="CL24" u="1"/>
        <s v="CL26" u="1"/>
        <s v="CL53" u="1"/>
        <s v="CL38" u="1"/>
        <s v="CL54" u="1"/>
        <s v="CL94" u="1"/>
        <s v="CL29" u="1"/>
        <s v="CL56" u="1"/>
        <s v="CL67" u="1"/>
        <s v="CL57" u="1"/>
        <s v="CL79" u="1"/>
        <s v="CL20" u="1"/>
        <s v="CL957" u="1"/>
        <s v="CL30" u="1"/>
      </sharedItems>
    </cacheField>
    <cacheField name="POLICY" numFmtId="0">
      <sharedItems count="6">
        <s v="EXPLICIT_INCLUDE"/>
        <s v="INCLUDE_ALL"/>
        <s v="EXPLICIT_EXCLUDE"/>
        <s v="ExplicitInclude" u="1"/>
        <s v="IncludeAll" u="1"/>
        <s v="ExplicitExclude" u="1"/>
      </sharedItems>
    </cacheField>
    <cacheField name="TYPE" numFmtId="0">
      <sharedItems count="4">
        <s v="Simple"/>
        <s v="Filtered subset"/>
        <s v="Complex with simple key"/>
        <s v="Complex with composite key"/>
      </sharedItems>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3">
  <r>
    <s v="NCTS-P6"/>
    <s v="2021-02-22"/>
    <s v="2021-02-22"/>
    <s v="PROD"/>
    <s v="AarRejectionReason"/>
    <x v="0"/>
    <x v="0"/>
    <x v="0"/>
    <s v="The list of codes used to specify the reason to reject the message AAR (NCTS)."/>
  </r>
  <r>
    <s v="NCTS-P6"/>
    <s v="2021-02-15"/>
    <s v="2021-02-22"/>
    <s v="PROD"/>
    <s v="AdditionalInformation"/>
    <x v="1"/>
    <x v="0"/>
    <x v="0"/>
    <s v="The list of codes to specify the additional information of a customs nature, to be exchanged across the Common Domain. Annex B of UCC IA"/>
  </r>
  <r>
    <s v="NCTS-P6"/>
    <s v="2021-02-10"/>
    <s v="2024-06-13"/>
    <s v="PROD"/>
    <s v="AdditionalInformationCodeSubset"/>
    <x v="2"/>
    <x v="1"/>
    <x v="1"/>
    <s v="Code used for additional information in exchanges with the economic operator. Source of the code list: UCC IA Annex B and ICS2 CFSS."/>
  </r>
  <r>
    <s v="NCTS-P6"/>
    <s v="2021-02-10"/>
    <s v="2021-02-10"/>
    <s v="PROD"/>
    <s v="AdditionalInformationType"/>
    <x v="3"/>
    <x v="1"/>
    <x v="0"/>
    <s v="Code used to indicate the type of the additional infomration exchanged between MS customs administrations. Source of the code list: ICS2 CFSS."/>
  </r>
  <r>
    <s v="NCTS-P6"/>
    <s v="2021-02-22"/>
    <s v="2022-11-01"/>
    <s v="PROD"/>
    <s v="AdditionalReference"/>
    <x v="4"/>
    <x v="0"/>
    <x v="1"/>
    <s v="The list of codes to specify the Document Types that do not have any reference number (i.e. no reference number can be provided in the customs declaration). Annex B of UCC IA"/>
  </r>
  <r>
    <s v="NCTS-P6"/>
    <s v="2021-02-10"/>
    <s v="2023-12-12"/>
    <s v="PROD"/>
    <s v="AdditionalSupplyChainActorRoleCode"/>
    <x v="5"/>
    <x v="0"/>
    <x v="0"/>
    <s v="Code used to identify the role of the additional supply chain actor. Code list maintained in the UCC IA Annex B."/>
  </r>
  <r>
    <s v="NCTS-P6"/>
    <s v="2021-02-22"/>
    <s v="2021-02-22"/>
    <s v="PROD"/>
    <s v="AtrRejectionReason"/>
    <x v="6"/>
    <x v="0"/>
    <x v="0"/>
    <s v="The list of codes used to specify the reason to reject the message ATR (NCTS)."/>
  </r>
  <r>
    <s v="NCTS-P6"/>
    <s v="2023-10-26"/>
    <s v="2023-10-26"/>
    <s v="PROD"/>
    <s v="AuthorisationTypeDeparture"/>
    <x v="7"/>
    <x v="1"/>
    <x v="1"/>
    <s v="The list of codes used to specify the type of Authorisation applicable at Departure as defined in UCC DA Annex A. (Based on CL605). UCC DA Annex A"/>
  </r>
  <r>
    <s v="NCTS-P6"/>
    <s v="2023-10-28"/>
    <s v="2023-10-28"/>
    <s v="PROD"/>
    <s v="AuthorisationTypeDestination"/>
    <x v="8"/>
    <x v="1"/>
    <x v="1"/>
    <s v="The list of codes used to specify the type of Authorisation applicable at Destination as defined in UCC DA Annex A. (Based on CL605). UCC DA Annex A"/>
  </r>
  <r>
    <s v="NCTS-P6"/>
    <s v="2021-02-22"/>
    <s v="2021-02-22"/>
    <s v="PROD"/>
    <s v="AxrRejectionReason"/>
    <x v="9"/>
    <x v="0"/>
    <x v="0"/>
    <s v="The list of codes used to specify the reason to reject the message AXR (NCTS)."/>
  </r>
  <r>
    <s v="NCTS-P6"/>
    <s v="2021-02-22"/>
    <s v="2021-02-22"/>
    <s v="PROD"/>
    <s v="BusinessRejectionTypeDepExp"/>
    <x v="10"/>
    <x v="0"/>
    <x v="0"/>
    <s v="The list of codes to specify the type of message rejected by the Office of Departure / Office of Export."/>
  </r>
  <r>
    <s v="NCTS-P6"/>
    <s v="2021-02-22"/>
    <s v="2021-02-22"/>
    <s v="PROD"/>
    <s v="BusinessRejectionTypeDesExt"/>
    <x v="11"/>
    <x v="0"/>
    <x v="0"/>
    <s v="The list of codes to specify the type of message rejected by the Office of Destination / Office of Exit."/>
  </r>
  <r>
    <s v="NCTS-P6"/>
    <s v="2025-04-04"/>
    <s v="2025-04-04"/>
    <s v="PROD"/>
    <s v="BusinessRejectionTypeTED2Dep"/>
    <x v="12"/>
    <x v="0"/>
    <x v="0"/>
    <s v="The list of codes to specify the type of message that the Transit ENS Data Processing Bridge (TED) rejects (i.e. rejection of message(s) received from the Office of Departure)."/>
  </r>
  <r>
    <s v="NCTS-P6"/>
    <s v="2025-05-23"/>
    <s v="2025-05-23"/>
    <s v="PROD"/>
    <s v="BusinessRejectionTypeTra"/>
    <x v="13"/>
    <x v="0"/>
    <x v="0"/>
    <s v="The list of codes to specify the type of message that the Office of Transit rejects."/>
  </r>
  <r>
    <s v="NCTS-P6"/>
    <s v="2023-11-21"/>
    <s v="2023-11-21"/>
    <s v="PROD"/>
    <s v="CommonSpecifications"/>
    <x v="14"/>
    <x v="0"/>
    <x v="0"/>
    <s v="The list of identifiers of the CCN gateways (used by CS/MIS2)."/>
  </r>
  <r>
    <s v="NCTS-P6"/>
    <s v="2022-05-18"/>
    <s v="2022-05-18"/>
    <s v="PROD"/>
    <s v="ConsistencyCheck"/>
    <x v="15"/>
    <x v="1"/>
    <x v="1"/>
    <s v="The CUS codes uniquely identify the chemicals and are maintained in the ECICS (European Customs Inventory of Chemical Substances) database. When a CUS code is declared in the customs declaration, the declarant receives benefits stipulated in UCC DA/IA. (Filtered from CL216)"/>
  </r>
  <r>
    <s v="NCTS-P6"/>
    <s v="2021-02-10"/>
    <s v="2021-02-10"/>
    <s v="PROD"/>
    <s v="ContainerPackedStatus"/>
    <x v="16"/>
    <x v="0"/>
    <x v="0"/>
    <s v="The list of specifications applicable to the National Applications and the Central Applications, for the various trans-European systems."/>
  </r>
  <r>
    <s v="NCTS-P6"/>
    <s v="2021-02-10"/>
    <s v="2021-02-10"/>
    <s v="PROD"/>
    <s v="ContainerSizeAndTypeIdentification"/>
    <x v="17"/>
    <x v="0"/>
    <x v="2"/>
    <s v="The list of codes corresponding to various inconsistencies between the statistics types received from MS."/>
  </r>
  <r>
    <s v="NCTS-P6"/>
    <s v="2021-02-10"/>
    <s v="2021-02-10"/>
    <s v="PROD"/>
    <s v="ContainerSupplierTypeCode"/>
    <x v="18"/>
    <x v="1"/>
    <x v="0"/>
    <s v="Cod eused to indicate whether a container is full or empty. Source of the code list: UCC IA Annex B."/>
  </r>
  <r>
    <s v="NCTS-P6"/>
    <s v="2021-02-22"/>
    <s v="2021-02-22"/>
    <s v="PROD"/>
    <s v="ControlResultCodeDeparture"/>
    <x v="19"/>
    <x v="0"/>
    <x v="0"/>
    <s v="Code used to indicate the container size and type. Source of the code list: UCC IA Annex B."/>
  </r>
  <r>
    <s v="NCTS-P6"/>
    <s v="2021-02-22"/>
    <s v="2021-02-22"/>
    <s v="PROD"/>
    <s v="ControlResultCodeDepartureSimplifiedExcluded"/>
    <x v="20"/>
    <x v="1"/>
    <x v="0"/>
    <s v="Code used to identify the suppliers of the container. Sourcc of the code list: UCC IA Annex B."/>
  </r>
  <r>
    <s v="NCTS-P6"/>
    <s v="2021-02-22"/>
    <s v="2021-02-22"/>
    <s v="PROD"/>
    <s v="ControlResultCodeDestination"/>
    <x v="21"/>
    <x v="1"/>
    <x v="1"/>
    <s v="The list of control result codes that can be used by the Office of Departure for a declaration with simplified procedure (Authorised Consignor involved)."/>
  </r>
  <r>
    <s v="NCTS-P6"/>
    <s v="2021-02-10"/>
    <s v="2021-02-10"/>
    <s v="PROD"/>
    <s v="ControlType"/>
    <x v="22"/>
    <x v="1"/>
    <x v="1"/>
    <s v="The list of control result codes that can be used by the Office of Departure for a declaration of type TIR or for a declaration without simplified procedure (no Authorised Consignor involved)."/>
  </r>
  <r>
    <s v="NCTS-P6"/>
    <s v="2021-02-22"/>
    <s v="2021-02-22"/>
    <s v="PROD"/>
    <s v="CountryAddressPostcodeBased"/>
    <x v="23"/>
    <x v="1"/>
    <x v="1"/>
    <s v="The list of control result codes that can be used by the Office of Destination."/>
  </r>
  <r>
    <s v="NCTS-P6"/>
    <s v="2023-04-28"/>
    <s v="2021-02-22"/>
    <s v="PROD"/>
    <s v="CountryAddressPostcodeOnly"/>
    <x v="24"/>
    <x v="1"/>
    <x v="0"/>
    <s v="Code used to indicate the type of controls to be applied. Source of the code list: ICS2 CFSS."/>
  </r>
  <r>
    <s v="NCTS-P6"/>
    <s v="2025-05-23"/>
    <s v="2025-05-23"/>
    <s v="PROD"/>
    <s v="CountryCodeHS6Without9899"/>
    <x v="25"/>
    <x v="0"/>
    <x v="1"/>
    <s v="The list of the codes of the countries where the letter 'T' can be used as 'LOCATION OF GOODS / Qualifier of identification'. In those countries, an address can be given by the ‘Postcode’ only, or the ‘Postcode + House number’. (For AES, only the countries with regime 'EEC' can be included in this code list. For NCTS-P5, only the countries with regime 'EEC' or 'TOC' can be included in this code list.)."/>
  </r>
  <r>
    <s v="NCTS-P6"/>
    <s v="1900-01-01"/>
    <s v="2021-02-15"/>
    <s v="PROD"/>
    <s v="CountryCodesCommonTransit"/>
    <x v="26"/>
    <x v="0"/>
    <x v="1"/>
    <s v="The list of the codes of the countries where the letter 'T' can be used as 'LOCATION OF GOODS / Qualifier of identification'. In those countries, an address can be given by the ‘Postcode’ only. (For AES, only the countries with regime 'EEC' can be included in this code list. For NCTS-P5, only the countries with regime 'EEC' or 'TOC' can be included in this code list.)."/>
  </r>
  <r>
    <s v="NCTS-P6"/>
    <s v="2021-02-15"/>
    <s v="1900-01-01"/>
    <s v="PROD"/>
    <s v="CountryCodesCommunity"/>
    <x v="27"/>
    <x v="0"/>
    <x v="1"/>
    <s v="This codelist is a filtered subset of the non-EU countries (i.e. country regime = CTC only) where the codes used for Harmonized System sub-heading code are restricted to the first 97 Chapters of the Harmonized System (i.e. the codes included in Chapters 98 and 99 as defined in TARIC and used by EU (and some other countries) are not used by those countries, neither at Office of Departure, nor at Office of Destination )."/>
  </r>
  <r>
    <s v="NCTS-P6"/>
    <s v="2021-02-15"/>
    <s v="2021-02-15"/>
    <s v="PROD"/>
    <s v="CountryCodesCTC"/>
    <x v="28"/>
    <x v="1"/>
    <x v="1"/>
    <s v="The list of country codes of the Contracting Parties to the Convention on common transit procedure maintaining their own Customs Offices in CS/RD2. (i.e. not including AD SM)."/>
  </r>
  <r>
    <s v="NCTS-P6"/>
    <s v="2019-02-20"/>
    <s v="2021-01-30"/>
    <s v="PROD"/>
    <s v="CountryCodesCustomsOfficeLists"/>
    <x v="29"/>
    <x v="1"/>
    <x v="1"/>
    <s v="The list of codes used to identify the countries (territories) involved in NCTS. It consists of the country codes defined in CL008 for the countries with a country regime different from ‘OTH’ (i.e. country regime equal to ‘EEC’ or ‘TOC’)."/>
  </r>
  <r>
    <s v="NCTS-P6"/>
    <s v="2022-10-13"/>
    <s v="2021-02-15"/>
    <s v="PROD"/>
    <s v="CountryCodesForAddress"/>
    <x v="30"/>
    <x v="1"/>
    <x v="1"/>
    <s v="The list of codes to identify the countries (territories) where the EU Customs legislation is applicable (per customs IT system). It consists of the country codes defined in CL008 for the countries with a country regime equal to ‘EEC’. Note: the list of codes are different for NCTS and AES, taking into account the differences that exist in CL008."/>
  </r>
  <r>
    <s v="NCTS-P6"/>
    <s v="1900-01-01"/>
    <s v="2022-11-14"/>
    <s v="PROD"/>
    <s v="CountryCodesFullList"/>
    <x v="31"/>
    <x v="1"/>
    <x v="1"/>
    <s v="This Codelist includes the countries who are maintaining their Customs Offices in CS/RD2. It lists the country codes used as the first two characters of the Customs Office Reference Number."/>
  </r>
  <r>
    <s v="NCTS-P6"/>
    <s v="2025-06-04"/>
    <s v="2025-06-04"/>
    <s v="PROD"/>
    <s v="CountryCodesOptin"/>
    <x v="32"/>
    <x v="2"/>
    <x v="1"/>
    <s v="Country codes (a subset of CL008) to be used to define the Nationality (excluding any code like EU or QQ that cannot be used when defining a nationality). It is used to enforce strict quality of the data. Commission Implementing Regulation (EU) No 2020/1470 of 12 October 2020"/>
  </r>
  <r>
    <s v="NCTS-P6"/>
    <s v="2025-04-03"/>
    <s v="2025-05-24"/>
    <s v="PROD"/>
    <s v="CountryCodesOptout"/>
    <x v="33"/>
    <x v="2"/>
    <x v="2"/>
    <s v="The list of codes to identify the countries, based on the ISO3166-1 alpha-2 for NCTS, and based on Commission Implementing Regulation (EU) 2020/1470 and Regulation (EU)2019/2152 for the other trans-European systems (incl. ECS, ICS, EOS, COPIS)."/>
  </r>
  <r>
    <s v="NCTS-P6"/>
    <s v="2021-11-15"/>
    <s v="2021-02-25"/>
    <s v="PROD"/>
    <s v="CountryCodesWithAddress"/>
    <x v="34"/>
    <x v="0"/>
    <x v="1"/>
    <s v="The list of codes to identify the countries that decided to Opt-In for some features (e.g. in NCTS-P6). It consists of a subset of the country codes defined in CL008."/>
  </r>
  <r>
    <s v="NCTS-P6"/>
    <s v="2024-09-01"/>
    <s v="2024-07-01"/>
    <s v="PROD"/>
    <s v="CountryCustomsSecurityAgreementArea"/>
    <x v="35"/>
    <x v="0"/>
    <x v="1"/>
    <s v="The list of codes to identify the countries that decided to Opt-Out for some features (e.g. in NCTS-P6). It consists of a subset of the country codes defined in CL008."/>
  </r>
  <r>
    <s v="NCTS-P6"/>
    <s v="2021-02-15"/>
    <s v="2021-02-15"/>
    <s v="PROD"/>
    <s v="CountryGuaranteeNotValid"/>
    <x v="36"/>
    <x v="2"/>
    <x v="1"/>
    <s v="The list of country codes to be used when validating an address. Includes codes that shall be used for Common Domain messages, only during the Transitional Period for ECS/AES and NCTS P4/P5. (Based on CL008) – See also CL248."/>
  </r>
  <r>
    <s v="NCTS-P6"/>
    <s v="1900-01-01"/>
    <s v="2021-02-01"/>
    <s v="PROD"/>
    <s v="CountryHolidays"/>
    <x v="37"/>
    <x v="1"/>
    <x v="1"/>
    <s v="The list of country codes of the contracting parties to an agreement for the simplification of inspections and formalities in respect of the carriage of goods and on customs security measures."/>
  </r>
  <r>
    <s v="NCTS-P6"/>
    <s v="1900-01-01"/>
    <s v="2021-02-08"/>
    <s v="PROD"/>
    <s v="CountryRegime"/>
    <x v="38"/>
    <x v="1"/>
    <x v="0"/>
    <s v="The list of countries where the guarantee could be invalid. It covers the EU as a whole, each Contacting Party to the Convention on Common Transit, Andorra and San Marino. It is based on CL071, plus 'EU' (= all the EU Member States), plus 'CT' (= all countries listed in CL071)."/>
  </r>
  <r>
    <s v="NCTS-P6"/>
    <s v="1900-01-01"/>
    <s v="2021-02-01"/>
    <s v="PROD"/>
    <s v="CountryRegion"/>
    <x v="39"/>
    <x v="1"/>
    <x v="2"/>
    <s v="The list of the public holidays per country. The content of this code list is maintained by each National Administration, under their sole responsibility. This CL143 is part of the Customs Office List (COL) published on europa.eu (see https://ec.europa.eu/taxation_customs/dds2/col/)."/>
  </r>
  <r>
    <s v="NCTS-P6"/>
    <s v="2023-11-21"/>
    <s v="2023-11-21"/>
    <s v="PROD"/>
    <s v="CountryRoles"/>
    <x v="40"/>
    <x v="1"/>
    <x v="0"/>
    <s v="The list of codes to specify the type of regime applicable to each country (for the countries involved in the trans-European systems and the others)."/>
  </r>
  <r>
    <s v="NCTS-P6"/>
    <s v="2015-01-01"/>
    <s v="2021-02-15"/>
    <s v="PROD"/>
    <s v="CountryWithoutZip"/>
    <x v="41"/>
    <x v="1"/>
    <x v="3"/>
    <s v="The list of the regions per country. The content of this code list is maintained by each National Administration, under their sole responsibility. This CL142 is part of the Customs Office List (COL) published on europa.eu (see https://ec.europa.eu/taxation_customs/dds2/col/)."/>
  </r>
  <r>
    <s v="NCTS-P6"/>
    <s v="2023-11-21"/>
    <s v="2023-11-21"/>
    <s v="PROD"/>
    <s v="CSMIS2Gateway"/>
    <x v="42"/>
    <x v="0"/>
    <x v="0"/>
    <s v="The list of roles applicable to a country in the various trans-European systems."/>
  </r>
  <r>
    <s v="NCTS-P6"/>
    <s v="1900-01-01"/>
    <s v="2022-08-07"/>
    <s v="PROD"/>
    <s v="CurrencyCodes"/>
    <x v="43"/>
    <x v="2"/>
    <x v="0"/>
    <s v="The list of country codes where an address does not (or not always) include any zip code (no postcode is required)."/>
  </r>
  <r>
    <s v="NCTS-P6"/>
    <s v="2021-02-22"/>
    <s v="2021-02-22"/>
    <s v="PROD"/>
    <s v="CUSCode"/>
    <x v="44"/>
    <x v="0"/>
    <x v="2"/>
    <s v="The list of codes to identify the currency used, with the exchange rate against EURO, as published yearly in the Official Journal."/>
  </r>
  <r>
    <s v="NCTS-P6"/>
    <s v="2025-05-23"/>
    <s v="2025-05-23"/>
    <s v="PROD"/>
    <s v="CustomOfficeEntry"/>
    <x v="45"/>
    <x v="1"/>
    <x v="1"/>
    <s v="All the Customs Offices that have the role ENT Office of (first or subsequent) Entry. Article 127(3) of UCC DA."/>
  </r>
  <r>
    <s v="NCTS-P6"/>
    <s v="2021-02-08"/>
    <s v="2021-02-08"/>
    <s v="PROD"/>
    <s v="CustomsOfficeDeparture"/>
    <x v="46"/>
    <x v="1"/>
    <x v="1"/>
    <s v="All the Customs Offices that have the role ‘Customs Office of Departure’ (DEP). Article 1(13) of UCC DA"/>
  </r>
  <r>
    <s v="NCTS-P6"/>
    <s v="2021-02-08"/>
    <s v="2021-02-08"/>
    <s v="PROD"/>
    <s v="CustomsOfficeDestination"/>
    <x v="47"/>
    <x v="1"/>
    <x v="1"/>
    <s v="All the Customs Offices that have the role ‘Customs Office of Destination’ (DES). Article 1(14) of UCC DA"/>
  </r>
  <r>
    <s v="NCTS-P6"/>
    <s v="2021-02-08"/>
    <s v="2021-02-08"/>
    <s v="PROD"/>
    <s v="CustomsOfficeEnquiry"/>
    <x v="48"/>
    <x v="1"/>
    <x v="1"/>
    <s v="All the Customs Offices that have the role ‘Customs Office of Enquiry’ (ENQ)."/>
  </r>
  <r>
    <s v="NCTS-P6"/>
    <s v="2021-02-27"/>
    <s v="2021-02-27"/>
    <s v="PROD"/>
    <s v="CustomsOfficeEnquiryOrRecovery"/>
    <x v="49"/>
    <x v="1"/>
    <x v="1"/>
    <s v="All the Customs Offices that have the role ‘Customs Office of Enquiry’ (ENQ) or ‘Customs Office of Recovery’ (REC)."/>
  </r>
  <r>
    <s v="NCTS-P6"/>
    <s v="2021-02-08"/>
    <s v="2021-02-08"/>
    <s v="PROD"/>
    <s v="CustomsOfficeExit"/>
    <x v="50"/>
    <x v="1"/>
    <x v="1"/>
    <s v="All the Customs Offices that have the role ‘Customs Office of Exit’ (EXT) or the role ‘Customs Office of Exit Inland’ (EIN). Article 329 of UCC IA"/>
  </r>
  <r>
    <s v="NCTS-P6"/>
    <s v="2021-02-22"/>
    <s v="2021-02-22"/>
    <s v="PROD"/>
    <s v="CustomsOfficeExitDeclared"/>
    <x v="51"/>
    <x v="1"/>
    <x v="1"/>
    <s v="All the Customs Offices that have the role ‘Customs Office of Exit’ (EXT) only to be used for the Customs Office of Exit Declared."/>
  </r>
  <r>
    <s v="NCTS-P6"/>
    <s v="2021-02-08"/>
    <s v="2021-02-08"/>
    <s v="PROD"/>
    <s v="CustomsOfficeGuarantee"/>
    <x v="52"/>
    <x v="1"/>
    <x v="1"/>
    <s v="All the Customs Offices that have the role ‘Customs Office of Guarantee’ (GUA)."/>
  </r>
  <r>
    <s v="NCTS-P6"/>
    <s v="2021-02-08"/>
    <s v="2021-02-08"/>
    <s v="PROD"/>
    <s v="CustomsOfficeRecovery"/>
    <x v="53"/>
    <x v="1"/>
    <x v="1"/>
    <s v="All the Customs Offices that have the role ‘Customs Office of Recovery’ (REC)"/>
  </r>
  <r>
    <s v="NCTS-P6"/>
    <s v="1900-01-01"/>
    <s v="1900-01-01"/>
    <s v="PROD"/>
    <s v="CustomsOffices"/>
    <x v="54"/>
    <x v="1"/>
    <x v="1"/>
    <s v="All the Customs Offices that have the role ‘Customs Office of Transit’ (TRA)."/>
  </r>
  <r>
    <s v="NCTS-P6"/>
    <s v="2021-02-08"/>
    <s v="2021-02-08"/>
    <s v="PROD"/>
    <s v="CustomsOfficeTransit"/>
    <x v="55"/>
    <x v="1"/>
    <x v="1"/>
    <s v="All the Customs Offices located in the Security Area defined by CL147 that have the role ‘Customs Office of Exit for Transit’ (TXT)."/>
  </r>
  <r>
    <s v="NCTS-P6"/>
    <s v="2021-02-08"/>
    <s v="2021-02-08"/>
    <s v="PROD"/>
    <s v="CustomsOfficeTransitExit"/>
    <x v="56"/>
    <x v="1"/>
    <x v="2"/>
    <s v="The full list of Customs Offices and Customs Authorities active in the EU and in the partner countries. The content of this code list is maintained by each National Administration, under their sole responsibility. This CL141 is part of the Customs Office List (COL) published on europa.eu (see https://ec.europa.eu/taxation_customs/dds2/col/)."/>
  </r>
  <r>
    <s v="NCTS-P6"/>
    <s v="2021-02-22"/>
    <s v="2021-02-22"/>
    <s v="PROD"/>
    <s v="CustomsOperationState"/>
    <x v="57"/>
    <x v="0"/>
    <x v="0"/>
    <s v="The list of codes to specify the possible values of the state machine of a trans-European system at Common Domain level. Other values can be defined at national Level (See also codelist CL058 - CustomsOperationStateTypes for pre UCC values )."/>
  </r>
  <r>
    <s v="NCTS-P6"/>
    <s v="2021-02-15"/>
    <s v="2021-02-15"/>
    <s v="PROD"/>
    <s v="CustomsSystems"/>
    <x v="58"/>
    <x v="1"/>
    <x v="2"/>
    <s v="The list of codes used to define the applicable Customs System. (Business code list)"/>
  </r>
  <r>
    <s v="NCTS-P6"/>
    <s v="2023-11-21"/>
    <s v="2023-11-21"/>
    <s v="PROD"/>
    <s v="CustomsSystemsPhase"/>
    <x v="59"/>
    <x v="0"/>
    <x v="2"/>
    <s v="The list of trans-European systems and their Phase."/>
  </r>
  <r>
    <s v="NCTS-P6"/>
    <s v="1900-01-01"/>
    <s v="2021-02-01"/>
    <s v="PROD"/>
    <s v="DayInTheWeek"/>
    <x v="60"/>
    <x v="1"/>
    <x v="2"/>
    <s v="The list of code specifying the day in the week."/>
  </r>
  <r>
    <s v="NCTS-P6"/>
    <s v="2021-02-22"/>
    <s v="2021-02-22"/>
    <s v="PROD"/>
    <s v="DeclarationType"/>
    <x v="61"/>
    <x v="0"/>
    <x v="0"/>
    <s v="The list of codes to specify the type of the customs declaration. Annex B of UCC IA"/>
  </r>
  <r>
    <s v="NCTS-P6"/>
    <s v="2021-02-15"/>
    <s v="2021-02-15"/>
    <s v="PROD"/>
    <s v="DeclarationTypeAdditional"/>
    <x v="62"/>
    <x v="0"/>
    <x v="0"/>
    <s v="Codes to express Additional Declaration type as defined in UCC IA Title II - data element 1/2. Additional Declaration type. Annex B of UCC IA"/>
  </r>
  <r>
    <s v="NCTS-P6"/>
    <s v="2021-02-22"/>
    <s v="2021-02-22"/>
    <s v="PROD"/>
    <s v="DeclarationTypeItemLevel"/>
    <x v="63"/>
    <x v="0"/>
    <x v="1"/>
    <s v="The list of codes used at Consignment Item level to specify the type of transit declaration that can be exchanged between the Contracting Parties, with an Office of Transit defined or not (Based on CL231 – DeclarationType, without ‘T’ and ‘TIR’)."/>
  </r>
  <r>
    <s v="NCTS-P6"/>
    <s v="2021-02-22"/>
    <s v="2021-02-22"/>
    <s v="PROD"/>
    <s v="DeclarationTypeSecurity"/>
    <x v="64"/>
    <x v="1"/>
    <x v="0"/>
    <s v="The list of codes to specify the type of Safety &amp; Security data included in the declaration (e.g. the EXS data included in a transit declaration). Article 263 of the UCC"/>
  </r>
  <r>
    <s v="NCTS-P6"/>
    <s v="2021-02-22"/>
    <s v="2021-02-22"/>
    <s v="PROD"/>
    <s v="DeclarationTypeSecurityEXS"/>
    <x v="65"/>
    <x v="0"/>
    <x v="1"/>
    <s v="The list of codes used to specify the type of Safety &amp; Security data included in the declaration with EXS data."/>
  </r>
  <r>
    <s v="NCTS-P6"/>
    <s v="2025-06-20"/>
    <s v="2025-06-20"/>
    <s v="PROD"/>
    <s v="DeclarationTypeSecurityWithENS"/>
    <x v="66"/>
    <x v="1"/>
    <x v="1"/>
    <m/>
  </r>
  <r>
    <s v="NCTS-P6"/>
    <s v="2025-06-20"/>
    <s v="2025-06-20"/>
    <s v="PROD"/>
    <s v="DeclarationTypeSecurityWithoutENS"/>
    <x v="67"/>
    <x v="1"/>
    <x v="1"/>
    <m/>
  </r>
  <r>
    <s v="NCTS-P6"/>
    <s v="2021-02-15"/>
    <s v="2021-02-15"/>
    <s v="PROD"/>
    <s v="DiscrepancyResolution"/>
    <x v="68"/>
    <x v="0"/>
    <x v="0"/>
    <s v="The list of codes used to specify the response by the office of departure to the office of destination, regarding the major discrepancies reported in the message IE018."/>
  </r>
  <r>
    <s v="NCTS-P6"/>
    <s v="1900-01-01"/>
    <s v="1900-01-01"/>
    <s v="PROD"/>
    <s v="DocumentTypeCommon"/>
    <x v="69"/>
    <x v="2"/>
    <x v="2"/>
    <s v="Used to specify the produced documents/certificates to be sent across the Common Domain. Additional codes can be defined at national level in a separate National Codelist. Codelist is maintained in CS/RD2. Values are shown for illustration only. Annex B of UCC IA"/>
  </r>
  <r>
    <s v="NCTS-P6"/>
    <s v="2023-09-29"/>
    <s v="2021-02-22"/>
    <s v="PROD"/>
    <s v="DocumentTypeExcise"/>
    <x v="70"/>
    <x v="1"/>
    <x v="1"/>
    <s v="The list of code(s) to specify the excise-related documents, based on TARIC codes. Used for 'Export Followed by Transit' of excise goods under duty suspension in the EU."/>
  </r>
  <r>
    <s v="NCTS-P6"/>
    <s v="1900-01-01"/>
    <s v="2023-12-05"/>
    <s v="PROD"/>
    <s v="Flag"/>
    <x v="71"/>
    <x v="1"/>
    <x v="2"/>
    <s v="The list of values for the flag (0/1)."/>
  </r>
  <r>
    <s v="NCTS-P6"/>
    <s v="2021-02-22"/>
    <s v="2021-02-22"/>
    <s v="PROD"/>
    <s v="FunctionalErrorCodesIeCA"/>
    <x v="72"/>
    <x v="0"/>
    <x v="0"/>
    <s v="The list of ALL codes to specify the functional error(s) detected while verifying a message, including the error(s) reported by ICS2 via TED."/>
  </r>
  <r>
    <s v="NCTS-P6"/>
    <s v="2021-02-22"/>
    <s v="2021-02-22"/>
    <s v="PROD"/>
    <s v="FunctionalityBusiness"/>
    <x v="73"/>
    <x v="0"/>
    <x v="0"/>
    <s v="The list of codes to specify the functional error(s) detected while verifying a message."/>
  </r>
  <r>
    <s v="NCTS-P6"/>
    <s v="2025-04-04"/>
    <s v="2025-04-04"/>
    <s v="PROD"/>
    <s v="FunctionErrorCodesTED"/>
    <x v="74"/>
    <x v="0"/>
    <x v="2"/>
    <s v="The list of business functionalities that can be impacted in operations when a national application is temporary unavailable, or not yet completely operational. (Business code list)"/>
  </r>
  <r>
    <s v="NCTS-P6"/>
    <s v="1900-01-01"/>
    <s v="2021-02-08"/>
    <s v="PROD"/>
    <s v="GeoInfoCodes"/>
    <x v="75"/>
    <x v="1"/>
    <x v="0"/>
    <s v="The list of code specifying the Customs Office’s location."/>
  </r>
  <r>
    <s v="NCTS-P6"/>
    <s v="2021-02-15"/>
    <s v="2021-02-15"/>
    <s v="PROD"/>
    <s v="GuaranteeInvalidityReason"/>
    <x v="76"/>
    <x v="1"/>
    <x v="0"/>
    <s v="The list of codes used to specify why a guarantee is invalid."/>
  </r>
  <r>
    <s v="NCTS-P6"/>
    <s v="1900-01-01"/>
    <s v="2021-02-15"/>
    <s v="PROD"/>
    <s v="GuaranteeMonitoringCodes"/>
    <x v="77"/>
    <x v="1"/>
    <x v="0"/>
    <s v="The list of codes used to specify the monitoring type of a guarantee (e.g. in NCTS)."/>
  </r>
  <r>
    <s v="NCTS-P6"/>
    <s v="2021-02-01"/>
    <s v="2021-02-01"/>
    <s v="PROD"/>
    <s v="GuaranteeType"/>
    <x v="78"/>
    <x v="0"/>
    <x v="0"/>
    <s v="List of the types of guarantee (includes the code defined in the Convention on common transit). Annex B of UCC IA"/>
  </r>
  <r>
    <s v="NCTS-P6"/>
    <s v="2021-02-22"/>
    <s v="2021-02-22"/>
    <s v="PROD"/>
    <s v="GuaranteeTypeCTC"/>
    <x v="79"/>
    <x v="0"/>
    <x v="1"/>
    <s v="The list of types of guarantee that can only be used when the Office of Departure is located in CTC Contracting Parties (outside EU). All values from CL251, except 'B' used for the declaration type 'TIR'."/>
  </r>
  <r>
    <s v="NCTS-P6"/>
    <s v="2021-02-22"/>
    <s v="2021-02-22"/>
    <s v="PROD"/>
    <s v="GuaranteeTypeEUNonTIR"/>
    <x v="80"/>
    <x v="0"/>
    <x v="1"/>
    <s v="The list of types of guarantee that can be used when the Office of Departure is located in EU, with the exception of the value 'B'. All values from CL229, except '9'."/>
  </r>
  <r>
    <s v="NCTS-P6"/>
    <s v="2021-02-22"/>
    <s v="2021-02-22"/>
    <s v="PROD"/>
    <s v="GuaranteeTypeWithGRN"/>
    <x v="81"/>
    <x v="0"/>
    <x v="1"/>
    <s v="The list of codes used to specify the types of guarantee with a GRN."/>
  </r>
  <r>
    <s v="NCTS-P6"/>
    <s v="2021-02-22"/>
    <s v="2021-02-22"/>
    <s v="PROD"/>
    <s v="GuaranteeTypeWithReference"/>
    <x v="82"/>
    <x v="1"/>
    <x v="1"/>
    <s v="The list of types of guarantee for which a guarantee reference can be used. A subset of the CL251, used in Rules &amp; Condition. "/>
  </r>
  <r>
    <s v="NCTS-P6"/>
    <s v="2021-02-22"/>
    <s v="2021-02-22"/>
    <s v="PROD"/>
    <s v="GuaranteeTypeWithReferenceCredited"/>
    <x v="83"/>
    <x v="1"/>
    <x v="1"/>
    <s v="The list of types of guarantee for which a guarantee reference can be used for 'Credit Reference Amount' (a subset of the CL251)."/>
  </r>
  <r>
    <s v="NCTS-P6"/>
    <s v="2010-01-01"/>
    <s v="2023-05-23"/>
    <s v="PROD"/>
    <s v="HScode"/>
    <x v="84"/>
    <x v="2"/>
    <x v="0"/>
    <s v="CL152-HScode-All the Harmonized system sub-heading codes as defined by World Customs Organization (established in 1952 as the Customs Co-operation Council) Harmonized System Committee. HS codes are updated every 5 years, the next updates are scheduled for January 2022, Jan 2027,… See also https://unstats.un.org/unsd/tradekb/Knowledgebase/Harmonized-Commodity-Descript"/>
  </r>
  <r>
    <s v="NCTS-P6"/>
    <s v="2021-02-08"/>
    <s v="2021-02-08"/>
    <s v="PROD"/>
    <s v="IncidentCode"/>
    <x v="85"/>
    <x v="0"/>
    <x v="0"/>
    <s v="The list of codes used to specify the incident that impacts the goods (e.g. in case of incident registered by a Customs Officer)."/>
  </r>
  <r>
    <s v="NCTS-P6"/>
    <s v="2025-05-23"/>
    <s v="2025-05-23"/>
    <s v="PROD"/>
    <s v="IncidentCodeForUpdateENS"/>
    <x v="86"/>
    <x v="0"/>
    <x v="1"/>
    <s v="List of incident codes for which the ENS amendment is required. Verified by the Office of Departure (COFE or not) in NCTS-P6."/>
  </r>
  <r>
    <s v="NCTS-P6"/>
    <s v="1900-01-01"/>
    <s v="2021-02-15"/>
    <s v="PROD"/>
    <s v="InformationCode"/>
    <x v="87"/>
    <x v="1"/>
    <x v="0"/>
    <s v="The list of codes used to specify the response to the information requested (e.g. in the context of an enquiry) – See also CL118."/>
  </r>
  <r>
    <s v="NCTS-P6"/>
    <s v="2021-02-22"/>
    <s v="2021-02-22"/>
    <s v="PROD"/>
    <s v="InvalidGuaranteeReason"/>
    <x v="88"/>
    <x v="0"/>
    <x v="0"/>
    <s v="The list of codes used to specify the reasons why a guarantee is considered by Customs as not valid."/>
  </r>
  <r>
    <s v="NCTS-P6"/>
    <s v="1900-01-01"/>
    <s v="2023-10-16"/>
    <s v="PROD"/>
    <s v="KindOfPackages"/>
    <x v="89"/>
    <x v="1"/>
    <x v="0"/>
    <s v="The list of codes defined by UNECE to represent the package type names used in interantional trade (Recommendation N°21 - Revision 11 - Issued in 2020). Annex B of UCC IA + UNECE Recommendation N°21 (2020)"/>
  </r>
  <r>
    <s v="NCTS-P6"/>
    <s v="2021-02-15"/>
    <s v="2021-02-15"/>
    <s v="PROD"/>
    <s v="KindOfPackagesBulk"/>
    <x v="90"/>
    <x v="1"/>
    <x v="1"/>
    <s v="The list of codes to specify the kind of packaging considered as 'Bulk'. This entity is a subset of CL017. UNECE Recommendation N°21 (2020)"/>
  </r>
  <r>
    <s v="NCTS-P6"/>
    <s v="2021-02-15"/>
    <s v="2021-02-15"/>
    <s v="PROD"/>
    <s v="KindOfPackagesUnpacked"/>
    <x v="91"/>
    <x v="1"/>
    <x v="1"/>
    <s v="The list of codes to specify the kind of packaging considered as 'Unpacked'. This entity is a filtered subset of CL017. UNECE Recommendation N°21 (2020)"/>
  </r>
  <r>
    <s v="NCTS-P6"/>
    <s v="2021-02-15"/>
    <s v="2021-02-15"/>
    <s v="PROD"/>
    <s v="LanguageByCustoms"/>
    <x v="92"/>
    <x v="1"/>
    <x v="3"/>
    <s v="The list of codes used to specify the language(s) that can be used by the economic operators interacting with Customs. It can be the list of Official Languages of the country or a more extended list if the National Customs Administration authorizes the economic operators to select one other language. Each National CSRD2 team is responsible for the accuracy of the data."/>
  </r>
  <r>
    <s v="NCTS-P6"/>
    <s v="2019-02-21"/>
    <s v="2022-09-01"/>
    <s v="PROD"/>
    <s v="LanguageCodes"/>
    <x v="93"/>
    <x v="1"/>
    <x v="0"/>
    <s v="The list of 2-letter codes to represent most of the languages of the world, based on ISO 639-1:2002 (https://www.iso.org/standard/22109.html) and “GR” for the transliteration of the Greek language with the Latin alphabet."/>
  </r>
  <r>
    <s v="NCTS-P6"/>
    <s v="1900-01-01"/>
    <s v="2021-02-08"/>
    <s v="PROD"/>
    <s v="MessageTypes"/>
    <x v="94"/>
    <x v="1"/>
    <x v="2"/>
    <s v="The list of all EU member states plus UK (in respect of Northern Ireland). This list is not filtered!"/>
  </r>
  <r>
    <s v="NCTS-P6"/>
    <s v="2021-02-15"/>
    <s v="2021-02-15"/>
    <s v="PROD"/>
    <s v="MessageTypeWithoutHeader"/>
    <x v="95"/>
    <x v="0"/>
    <x v="1"/>
    <s v="The list of codes to specify for which rejected message types the CD906 shall not include the data group ‘HEADER’ (i.e. no data item ‘MRN’ to communicate)."/>
  </r>
  <r>
    <s v="NCTS-P6"/>
    <s v="2025-04-04"/>
    <s v="2025-04-05"/>
    <s v="PROD"/>
    <s v="MessageWithCorrelationIdentifier"/>
    <x v="96"/>
    <x v="0"/>
    <x v="2"/>
    <s v="The list of codes used to identify the type of messages exchanged on the Common Domain and on the External Domain (e.g. CD001B, CD302A, CC515C, CD801A)."/>
  </r>
  <r>
    <s v="NCTS-P6"/>
    <s v="2023-11-21"/>
    <s v="2021-02-15"/>
    <s v="PROD"/>
    <s v="MessageWithWarning"/>
    <x v="97"/>
    <x v="0"/>
    <x v="1"/>
    <s v="The list of Common Domain message types that must be correlated to another message type. As specified in DDCOM, the “Message identification” of the response or rejected message must be filled in the “Correlation identifier” data item of the XML header of the control or response message, to facilitate the correlation of messages at business level."/>
  </r>
  <r>
    <s v="NCTS-P6"/>
    <s v="1900-01-01"/>
    <s v="2021-02-01"/>
    <s v="PROD"/>
    <s v="ModificationType"/>
    <x v="98"/>
    <x v="0"/>
    <x v="1"/>
    <s v="The list of codes to specify the 'Message Types' for which a warning message (CD903D) is exchanged in case one or more issue(s) is(are) detected, based on the consistency checks listed in CL903."/>
  </r>
  <r>
    <s v="NCTS-P6"/>
    <s v="2021-02-22"/>
    <s v="2021-02-22"/>
    <s v="PROD"/>
    <s v="ModificationTypeNoDelete"/>
    <x v="99"/>
    <x v="1"/>
    <x v="2"/>
    <s v="The list of code specifying the operation applied when an action is executed."/>
  </r>
  <r>
    <s v="NCTS-P6"/>
    <s v="1900-01-01"/>
    <s v="2021-02-08"/>
    <s v="PROD"/>
    <s v="MonthOfYear"/>
    <x v="100"/>
    <x v="0"/>
    <x v="1"/>
    <s v="The list of codes to specify the possible actions to be performed when processing data: - ‘CREATE’ when NEW data are sent/received. - ‘UPDATE’ when existing data are replaced by the new one sent/received."/>
  </r>
  <r>
    <s v="NCTS-P6"/>
    <s v="2021-02-22"/>
    <s v="2021-02-22"/>
    <s v="PROD"/>
    <s v="MovementQueryRejectionReason"/>
    <x v="101"/>
    <x v="1"/>
    <x v="2"/>
    <s v="The list of codes to specify the month of the year."/>
  </r>
  <r>
    <s v="NCTS-P6"/>
    <s v="2023-11-21"/>
    <s v="2023-11-21"/>
    <s v="PROD"/>
    <s v="MovementStatus"/>
    <x v="102"/>
    <x v="0"/>
    <x v="0"/>
    <s v="The list of code(s) to specify why a request for movement data is responded negatively."/>
  </r>
  <r>
    <s v="NCTS-P6"/>
    <s v="2021-02-01"/>
    <s v="2017-09-28"/>
    <s v="PROD"/>
    <s v="MSCountry"/>
    <x v="103"/>
    <x v="0"/>
    <x v="0"/>
    <s v="The list of status applicable to a movement in the various trans-European systems."/>
  </r>
  <r>
    <s v="NCTS-P6"/>
    <s v="2021-02-15"/>
    <s v="2022-08-02"/>
    <s v="PROD"/>
    <s v="Nationality"/>
    <x v="104"/>
    <x v="0"/>
    <x v="1"/>
    <s v="The list of country codes of the Contracting Parties to the Convention on common transit procedure, for which there is no Security Agreement with EU (i.e. CTC countries not included in the CL147)."/>
  </r>
  <r>
    <s v="NCTS-P6"/>
    <s v="2025-02-01"/>
    <s v="2022-10-01"/>
    <s v="PROD"/>
    <s v="NCTSCountryOutsideCustomsSecurityAgreementArea"/>
    <x v="105"/>
    <x v="1"/>
    <x v="1"/>
    <s v="The list of codes to specify the nationality (e.g. of a means of transport). Commission Implementing Regulation (EU) No 2020/1470 of 12 October 2020"/>
  </r>
  <r>
    <s v="NCTS-P6"/>
    <s v="2021-02-15"/>
    <s v="2021-02-15"/>
    <s v="PROD"/>
    <s v="NoReleaseMotivation"/>
    <x v="106"/>
    <x v="1"/>
    <x v="0"/>
    <s v="The list of codes used to specify the reason to not release goods (e.g. at the Office of Departure for NCTS)."/>
  </r>
  <r>
    <s v="NCTS-P6"/>
    <s v="2021-02-15"/>
    <s v="2021-02-15"/>
    <s v="PROD"/>
    <s v="NotificationType"/>
    <x v="107"/>
    <x v="0"/>
    <x v="0"/>
    <s v="The list of codes to specify the type of action notified by a Customs Office."/>
  </r>
  <r>
    <s v="NCTS-P6"/>
    <s v="2023-07-19"/>
    <s v="2023-07-19"/>
    <s v="PROD"/>
    <s v="OperationalStatus"/>
    <x v="108"/>
    <x v="1"/>
    <x v="3"/>
    <s v="Operational status of the National Application during transitional period."/>
  </r>
  <r>
    <s v="NCTS-P6"/>
    <s v="2021-02-10"/>
    <s v="2021-02-10"/>
    <s v="PROD"/>
    <s v="PartyIdentifierType"/>
    <x v="109"/>
    <x v="0"/>
    <x v="0"/>
    <s v="Code used to indicate the type of the identifier of the party. Source of the code: ICS2 CFSS."/>
  </r>
  <r>
    <s v="NCTS-P6"/>
    <s v="2025-06-20"/>
    <s v="2025-06-20"/>
    <s v="PROD"/>
    <s v="PassageRefusalReasonCode"/>
    <x v="110"/>
    <x v="1"/>
    <x v="0"/>
    <m/>
  </r>
  <r>
    <s v="NCTS-P6"/>
    <s v="1900-01-01"/>
    <s v="2021-02-01"/>
    <s v="PROD"/>
    <s v="PrefixSuffixLevel"/>
    <x v="111"/>
    <x v="1"/>
    <x v="2"/>
    <s v="The list of code specifying if the information on the Customs Office is considered as suffix or prefix."/>
  </r>
  <r>
    <s v="NCTS-P6"/>
    <s v="2021-02-22"/>
    <s v="2021-02-22"/>
    <s v="PROD"/>
    <s v="PreviousDocumentExportType"/>
    <x v="112"/>
    <x v="1"/>
    <x v="1"/>
    <s v="The list of codes used to specify the previous export-related documents, based on TARIC codes. Used for 'Export Followed by Transit'."/>
  </r>
  <r>
    <s v="NCTS-P6"/>
    <s v="2021-02-22"/>
    <s v="2021-02-22"/>
    <s v="PROD"/>
    <s v="PreviousDocumentType"/>
    <x v="113"/>
    <x v="0"/>
    <x v="0"/>
    <s v="The list of code(s) to specify the previous documents, based on TARIC codes. Annex B of UCC IA"/>
  </r>
  <r>
    <s v="NCTS-P6"/>
    <s v="2021-02-22"/>
    <s v="2021-02-22"/>
    <s v="PROD"/>
    <s v="PreviousDocumentUnionGoods"/>
    <x v="114"/>
    <x v="0"/>
    <x v="1"/>
    <s v="The list of previous administrative reference types sent across the Common Domain for Union Goods under Transit procedure, with Office of Departure located in a CTC country."/>
  </r>
  <r>
    <s v="NCTS-P6"/>
    <s v="2021-02-15"/>
    <s v="2021-02-15"/>
    <s v="PROD"/>
    <s v="QualifierOfIdentificationIncident"/>
    <x v="115"/>
    <x v="1"/>
    <x v="1"/>
    <s v="The list of codes used to specify how the location of an incident is defined (based on CL326 ‘QualifierOfTheIdentification’)."/>
  </r>
  <r>
    <s v="NCTS-P6"/>
    <s v="1900-01-01"/>
    <s v="1900-01-01"/>
    <s v="PROD"/>
    <s v="QualifierOfTheIdentification"/>
    <x v="116"/>
    <x v="0"/>
    <x v="0"/>
    <s v="The list of codes used to identify how a location (e.g. the location of goods) is defined."/>
  </r>
  <r>
    <s v="NCTS-P6"/>
    <s v="1900-01-01"/>
    <s v="2021-02-01"/>
    <s v="PROD"/>
    <s v="QueryIdentifier"/>
    <x v="117"/>
    <x v="1"/>
    <x v="0"/>
    <s v="The list of codes used to specify the identifier of a query on a guarantee."/>
  </r>
  <r>
    <s v="NCTS-P6"/>
    <s v="2021-02-10"/>
    <s v="2021-02-10"/>
    <s v="PROD"/>
    <s v="ReferralRequestType"/>
    <x v="118"/>
    <x v="1"/>
    <x v="0"/>
    <s v="Code used to indicate the type of the referral request. Source of the code: ICS2 CFSS."/>
  </r>
  <r>
    <s v="NCTS-P6"/>
    <s v="2021-02-22"/>
    <s v="2021-02-22"/>
    <s v="PROD"/>
    <s v="RejectionCodeDepartureExport"/>
    <x v="119"/>
    <x v="0"/>
    <x v="0"/>
    <s v="The list of codes used to specify the reason to reject an External Domain message at the Office of Departure (NCTS) or at the Office of Export (AES)."/>
  </r>
  <r>
    <s v="NCTS-P6"/>
    <s v="2021-02-22"/>
    <s v="2021-02-22"/>
    <s v="PROD"/>
    <s v="RejectionCodeDestinationExit"/>
    <x v="120"/>
    <x v="0"/>
    <x v="0"/>
    <s v="The list of codes used to specify the reason to reject an External Domain message at the Office of Destination (NCTS) or at the Office of Exit (AES)."/>
  </r>
  <r>
    <s v="NCTS-P6"/>
    <s v="2025-05-23"/>
    <s v="2025-05-23"/>
    <s v="PROD"/>
    <s v="RejectionCodeTransit"/>
    <x v="121"/>
    <x v="0"/>
    <x v="0"/>
    <s v="The list of codes used to specify the reason to reject an External Domain message at the Office of Transit (NCTS)."/>
  </r>
  <r>
    <s v="NCTS-P6"/>
    <s v="2021-02-15"/>
    <s v="2021-02-15"/>
    <s v="PROD"/>
    <s v="ReleaseNotification"/>
    <x v="122"/>
    <x v="0"/>
    <x v="0"/>
    <s v="The list of codes used to specify the notification sent by a customs office to a trader when goods are released or not released."/>
  </r>
  <r>
    <s v="NCTS-P6"/>
    <s v="2021-02-15"/>
    <s v="2021-02-15"/>
    <s v="PROD"/>
    <s v="ReleaseType"/>
    <x v="123"/>
    <x v="0"/>
    <x v="0"/>
    <s v="The list of codes used to specify the type of release of goods by the office of destination."/>
  </r>
  <r>
    <s v="NCTS-P6"/>
    <s v="2024-03-26"/>
    <s v="2024-03-26"/>
    <s v="PROD"/>
    <s v="ReportType"/>
    <x v="124"/>
    <x v="0"/>
    <x v="2"/>
    <s v="The list of report types (used by CS/MIS2)."/>
  </r>
  <r>
    <s v="NCTS-P6"/>
    <s v="1900-01-01"/>
    <s v="2021-02-22"/>
    <s v="PROD"/>
    <s v="RepresentativeStatusCode"/>
    <x v="125"/>
    <x v="0"/>
    <x v="0"/>
    <s v="Used to designate the status of the representative. Article 18 of the UCC and Annex B of UCC IA"/>
  </r>
  <r>
    <s v="NCTS-P6"/>
    <s v="2021-12-01"/>
    <s v="2022-11-24"/>
    <s v="PROD"/>
    <s v="RequestedDocumentType"/>
    <x v="126"/>
    <x v="0"/>
    <x v="1"/>
    <s v="The list of code(s) to specify the document type requested by the OoExp/PCO or OoDep from Declarant/Representative, which has to be presented during control."/>
  </r>
  <r>
    <s v="NCTS-P6"/>
    <s v="1900-01-01"/>
    <s v="2021-02-15"/>
    <s v="PROD"/>
    <s v="RequestedInformationCode"/>
    <x v="127"/>
    <x v="1"/>
    <x v="0"/>
    <s v="The list of codes used to specify the type of information requested (e.g. in the context of an enquiry)."/>
  </r>
  <r>
    <s v="NCTS-P6"/>
    <s v="1900-01-01"/>
    <s v="2021-02-08"/>
    <s v="PROD"/>
    <s v="ResponseCode"/>
    <x v="128"/>
    <x v="1"/>
    <x v="0"/>
    <s v="The list of codes used to specify the NCTS enquiry procedure response."/>
  </r>
  <r>
    <s v="NCTS-P6"/>
    <s v="2021-02-15"/>
    <s v="2021-02-15"/>
    <s v="PROD"/>
    <s v="ResultIndicator"/>
    <x v="129"/>
    <x v="1"/>
    <x v="0"/>
    <s v="The list of values that indicate the results communicated from AES to NCTS after the initial cross-check of the export MRN(s) referenced in the transit declaration (in case of Export followed by Transit (XFT))."/>
  </r>
  <r>
    <s v="NCTS-P6"/>
    <s v="2021-02-15"/>
    <s v="2021-02-15"/>
    <s v="PROD"/>
    <s v="RiskAnalysisIndicator"/>
    <x v="130"/>
    <x v="1"/>
    <x v="0"/>
    <s v="The list of code specifying if the Risk Analysis was performed at Customs Office of Departure or Customs Office of Export, and in case it was performed, if a risk should be handled by another Customs Office. Article 46 of the UCC"/>
  </r>
  <r>
    <s v="NCTS-P6"/>
    <s v="2021-02-10"/>
    <s v="2021-02-10"/>
    <s v="PROD"/>
    <s v="RiskAreaCode"/>
    <x v="131"/>
    <x v="0"/>
    <x v="0"/>
    <s v="Code used to indicate the area of the risk analysis. Source of the code: ICS2 CFSS"/>
  </r>
  <r>
    <s v="NCTS-P6"/>
    <s v="1900-01-01"/>
    <s v="2021-02-15"/>
    <s v="PROD"/>
    <s v="Role"/>
    <x v="132"/>
    <x v="1"/>
    <x v="0"/>
    <s v="The list of roles that a Customs Office located in EU can play. Some of the roles can also be assigned to a Customs Office located outside EU (e.g. in the context of NCTS). Also used by DDS2-COL (europa.eu)."/>
  </r>
  <r>
    <s v="NCTS-P6"/>
    <s v="2021-02-15"/>
    <s v="2021-02-15"/>
    <s v="PROD"/>
    <s v="RoleRequester"/>
    <x v="133"/>
    <x v="1"/>
    <x v="0"/>
    <s v="The list of codes used to specify the role of a Requester of Guarantee Information."/>
  </r>
  <r>
    <s v="NCTS-P6"/>
    <s v="2021-02-15"/>
    <s v="2021-02-15"/>
    <s v="PROD"/>
    <s v="SpecificCircumstanceIndicatorCode"/>
    <x v="134"/>
    <x v="0"/>
    <x v="0"/>
    <s v="The list of codes to specify the Specific Circumstance Indicator as defined in UCC IA Title II."/>
  </r>
  <r>
    <s v="NCTS-P6"/>
    <s v="1900-01-01"/>
    <s v="2021-02-01"/>
    <s v="PROD"/>
    <s v="SpecificNotesCode"/>
    <x v="135"/>
    <x v="1"/>
    <x v="0"/>
    <s v="The list of code related to the specific notes that can be applied on a Customs Office. This code list is managed by DG TAXUD and used by the National teams when maintaining the Customs Office List."/>
  </r>
  <r>
    <s v="NCTS-P6"/>
    <s v="2023-10-26"/>
    <s v="2023-10-26"/>
    <s v="PROD"/>
    <s v="StateAtOfficeOfDeparture"/>
    <x v="136"/>
    <x v="0"/>
    <x v="1"/>
    <s v="The list of codes used to specify the state of an MRN at the Office of Departure."/>
  </r>
  <r>
    <s v="NCTS-P6"/>
    <s v="2021-02-15"/>
    <s v="2021-02-15"/>
    <s v="PROD"/>
    <s v="StateAtOfficeOfDestination"/>
    <x v="137"/>
    <x v="1"/>
    <x v="0"/>
    <s v="The list of codes used to specify the state of an MRN at the Office of Destination."/>
  </r>
  <r>
    <s v="NCTS-P6"/>
    <s v="2021-02-22"/>
    <s v="2021-02-22"/>
    <s v="PROD"/>
    <s v="StateAtOfficeOfExitForTransit"/>
    <x v="138"/>
    <x v="1"/>
    <x v="0"/>
    <s v="The list of codes used to specify the state of an MRN at the Office of Exit for Transit."/>
  </r>
  <r>
    <s v="NCTS-P6"/>
    <s v="2021-02-15"/>
    <s v="2021-02-15"/>
    <s v="PROD"/>
    <s v="StateAtOfficeOfTransit"/>
    <x v="139"/>
    <x v="1"/>
    <x v="0"/>
    <s v="The list of codes used to specify the state of an MRN at the Office of Transit."/>
  </r>
  <r>
    <s v="NCTS-P6"/>
    <s v="2024-02-23"/>
    <s v="2024-02-01"/>
    <s v="PROD"/>
    <s v="StatisticsType"/>
    <x v="140"/>
    <x v="0"/>
    <x v="2"/>
    <s v="The list with possible values as well as their applicability can be found in FTSS 4.00 Sec. V Heading 1.2 'Archive procedures'. Codelist is maintained in CS/RD2. Values are shown for illustration only."/>
  </r>
  <r>
    <s v="NCTS-P6"/>
    <s v="2021-02-22"/>
    <s v="2021-02-22"/>
    <s v="PROD"/>
    <s v="SupportingDocumentType"/>
    <x v="141"/>
    <x v="0"/>
    <x v="0"/>
    <s v="The list of code(s) to specify the supporting documents, based on TARIC codes. Annex B of UCC IA"/>
  </r>
  <r>
    <s v="NCTS-P6"/>
    <s v="1900-01-01"/>
    <s v="2021-02-01"/>
    <s v="PROD"/>
    <s v="SystemUnavailabilityType"/>
    <x v="142"/>
    <x v="0"/>
    <x v="2"/>
    <s v="The list of code specifying the type of unavailability of an application or system."/>
  </r>
  <r>
    <s v="NCTS-P6"/>
    <s v="1900-01-01"/>
    <s v="2021-02-08"/>
    <s v="PROD"/>
    <s v="TrafficType"/>
    <x v="143"/>
    <x v="1"/>
    <x v="0"/>
    <s v="The list of codes to specify the type of traffic dealt with in the Customs Office. This entity is used for the Customs Office List."/>
  </r>
  <r>
    <s v="NCTS-P6"/>
    <s v="2023-08-01"/>
    <s v="2023-08-01"/>
    <s v="PROD"/>
    <s v="TransitionalDate"/>
    <x v="144"/>
    <x v="0"/>
    <x v="0"/>
    <s v="The list of codes to specify the transit procedure. Articles 226 and 227 of the UCC"/>
  </r>
  <r>
    <s v="NCTS-P6"/>
    <s v="2021-02-15"/>
    <s v="2021-02-15"/>
    <s v="PROD"/>
    <s v="TransitProcedureCategory"/>
    <x v="145"/>
    <x v="0"/>
    <x v="3"/>
    <s v="The list of 'Transitional Periods' or 'Transitional Dates' defined precisely, to specify the period that enables a smooth and flexible transition from one phase to another, from one RFC-List version to another, etc ... or to define a Big-Bang date."/>
  </r>
  <r>
    <s v="NCTS-P6"/>
    <s v="1900-01-01"/>
    <s v="2021-02-01"/>
    <s v="PROD"/>
    <s v="TransportChargesMethodOfPayment"/>
    <x v="146"/>
    <x v="0"/>
    <x v="0"/>
    <s v="The list of code specifying the payment method for transport charges. Annex B of UCC IA"/>
  </r>
  <r>
    <s v="NCTS-P6"/>
    <s v="2021-02-10"/>
    <s v="2021-02-10"/>
    <s v="PROD"/>
    <s v="TransportDocumentType"/>
    <x v="147"/>
    <x v="0"/>
    <x v="0"/>
    <s v="Code used to identify the type of the Transport document"/>
  </r>
  <r>
    <s v="NCTS-P6"/>
    <s v="2021-02-22"/>
    <s v="2021-02-22"/>
    <s v="PROD"/>
    <s v="TransportModeCode"/>
    <x v="148"/>
    <x v="0"/>
    <x v="0"/>
    <s v="The list of codes to specify the mode of transport, including those applicable in the Convention on a common transit procedure, that can be used in messages exchanged on the Common Domain. Annex B of UCC IA"/>
  </r>
  <r>
    <s v="NCTS-P6"/>
    <s v="2021-02-22"/>
    <s v="2021-02-22"/>
    <s v="PROD"/>
    <s v="TypeOfDeclarationTIR"/>
    <x v="149"/>
    <x v="1"/>
    <x v="1"/>
    <s v="The list of codes used to specify the type of the transit declaration that can be sent by a Member State to the European Commission (DG TAXUD), for processing and forwarding to a third country via the SPEED2ng platform. (Based on CL231)."/>
  </r>
  <r>
    <s v="NCTS-P6"/>
    <s v="2021-02-10"/>
    <s v="2021-02-10"/>
    <s v="PROD"/>
    <s v="TypeOfIdentificationOfMeansOfTransport"/>
    <x v="150"/>
    <x v="0"/>
    <x v="0"/>
    <s v="Code used to identify the type of identification of means of transport. Code list maintained in the UCC IA Annex B."/>
  </r>
  <r>
    <s v="NCTS-P6"/>
    <s v="2021-02-22"/>
    <s v="2021-02-22"/>
    <s v="PROD"/>
    <s v="TypeOfIdentificationofMeansOfTransportActive"/>
    <x v="151"/>
    <x v="0"/>
    <x v="0"/>
    <s v="The list of codes to specify the type of the means of transport that is active (e.g. the truck not the trailer, the train not the wagon). Annex B of UCC IA"/>
  </r>
  <r>
    <s v="NCTS-P6"/>
    <s v="1900-01-01"/>
    <s v="1900-01-01"/>
    <s v="PROD"/>
    <s v="TypeOfLocation"/>
    <x v="152"/>
    <x v="0"/>
    <x v="0"/>
    <s v="Codes for the type of location where the goods may be examined.” Legal base is UCC IA Annex B, data element 5/23."/>
  </r>
  <r>
    <s v="NCTS-P6"/>
    <s v="2021-02-10"/>
    <s v="2021-02-10"/>
    <s v="PROD"/>
    <s v="TypeOfMeansOfTransport"/>
    <x v="153"/>
    <x v="1"/>
    <x v="0"/>
    <s v="Code used to identify the type of means of transport. UN/ECE Rec. 28"/>
  </r>
  <r>
    <s v="NCTS-P6"/>
    <s v="2021-02-22"/>
    <s v="2021-02-22"/>
    <s v="PROD"/>
    <s v="TypeOfTransitDeclarationNonTIR"/>
    <x v="154"/>
    <x v="0"/>
    <x v="1"/>
    <s v="The list of codes used to specify the type of the transit declaration that can be exchanged between the Contracting Parties, with an Office of Transit defined or not (Based on CL231 - DeclarationType)."/>
  </r>
  <r>
    <s v="NCTS-P6"/>
    <s v="2021-02-22"/>
    <s v="2021-02-22"/>
    <s v="PROD"/>
    <s v="UnavailabilityExplanation"/>
    <x v="155"/>
    <x v="1"/>
    <x v="0"/>
    <s v="The list of codes to specify the dangerous goods. Codes from the UNDG (United Nations Dangerous Goods) list (ADR) produced by UNECE."/>
  </r>
  <r>
    <s v="NCTS-P6"/>
    <s v="1900-01-01"/>
    <s v="2021-02-08"/>
    <s v="PROD"/>
    <s v="UnDangerousGoodsCode"/>
    <x v="156"/>
    <x v="1"/>
    <x v="3"/>
    <s v="The list of the UN/LOCODE codes from the countries having Customs Offices maintained in CL141. For the full list of UN/LOCODE, please consult the CL244 (UnLocodeExtended) with all locations in 249 countries and installations in international waters."/>
  </r>
  <r>
    <s v="NCTS-P6"/>
    <s v="1900-01-01"/>
    <s v="2021-11-02"/>
    <s v="PROD"/>
    <s v="Unit"/>
    <x v="157"/>
    <x v="1"/>
    <x v="2"/>
    <s v="UnLocodeExtended- UN/LOCODE includes over 99,000 locations in 249 countries and installations in international waters. It is used by most major shipping companies, by freight forwarders and in the manufacturing industry around the world. It is also applied by national governments and in trade related activities, such as statistics where it is used by the EU, by the UPU for certain postal services, etc The full text of the formal basis for UN/LOCODE (UNECE Recommendation No. 16) can be consulted at https://unece.org/sites/default/files/2020-12/ECE-TRADE-459E.pdf. The cut-off dates of UN/LOCODE releases are 31-MAR and 30-SEP. This version: UN/LOCODE version 2024-2. Does not include the codes with status 'Request under consideration' (RQ) or 'Request rejected' (RR)."/>
  </r>
  <r>
    <s v="NCTS-P6"/>
    <s v="1900-01-01"/>
    <s v="2022-05-01"/>
    <s v="PROD"/>
    <s v="UnLocode"/>
    <x v="158"/>
    <x v="0"/>
    <x v="0"/>
    <s v="The list of codes to justify an unavailability reported in CS/MIS by the National Service Desks."/>
  </r>
  <r>
    <s v="NCTS-P6"/>
    <s v="2021-02-15"/>
    <s v="2025-03-13"/>
    <s v="PROD"/>
    <s v="UnLocodeExtended"/>
    <x v="159"/>
    <x v="1"/>
    <x v="0"/>
    <s v="The list of codes specifying the measurement unit, extended with qualifiers in order to be aligned with TARIC’s Business Codes Measurement Units &amp; Qualifiers."/>
  </r>
  <r>
    <s v="NCTS-P6"/>
    <s v="2021-02-15"/>
    <s v="2021-02-15"/>
    <s v="PROD"/>
    <s v="XFTCommunicationPurpose"/>
    <x v="160"/>
    <x v="1"/>
    <x v="0"/>
    <s v="The list of codes to specify the nature of the communication sent from NCTS to AES (in case of Export followed by Transit (XFT))."/>
  </r>
  <r>
    <s v="NCTS-P6"/>
    <s v="2021-02-22"/>
    <s v="2021-02-22"/>
    <s v="PROD"/>
    <s v="XFTControlResultCodeDestination"/>
    <x v="161"/>
    <x v="0"/>
    <x v="0"/>
    <s v="The list of control result codes that can be used by the Office of Destination when communicating to the Office of Exit (in the context of export followed by transit). Article 329 (5) and (6) UCC IA"/>
  </r>
  <r>
    <s v="NCTS-P6"/>
    <s v="1900-01-01"/>
    <s v="2021-02-15"/>
    <s v="PROD"/>
    <s v="XmlErrorCodes"/>
    <x v="162"/>
    <x v="0"/>
    <x v="2"/>
    <s v="The list of codes to define the XML error code reported in the exception messag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AE6A8D-0DAA-4AE6-A3A6-8DFF3B057E0F}" name="PivotTable1" cacheId="0" applyNumberFormats="0" applyBorderFormats="0" applyFontFormats="0" applyPatternFormats="0" applyAlignmentFormats="0" applyWidthHeightFormats="1" dataCaption="Values" grandTotalCaption="Total" updatedVersion="8" minRefreshableVersion="3" asteriskTotals="1" useAutoFormatting="1" itemPrintTitles="1" createdVersion="8" indent="0" outline="1" outlineData="1" multipleFieldFilters="0" rowHeaderCaption="Type / Entities" colHeaderCaption="Policy">
  <location ref="A3:E172" firstHeaderRow="1" firstDataRow="2" firstDataCol="1"/>
  <pivotFields count="9">
    <pivotField showAll="0"/>
    <pivotField showAll="0"/>
    <pivotField showAll="0"/>
    <pivotField showAll="0"/>
    <pivotField dataField="1" showAll="0"/>
    <pivotField axis="axisRow" showAll="0">
      <items count="195">
        <item x="31"/>
        <item x="26"/>
        <item x="27"/>
        <item x="38"/>
        <item x="93"/>
        <item x="75"/>
        <item x="44"/>
        <item x="89"/>
        <item x="85"/>
        <item x="143"/>
        <item x="98"/>
        <item x="100"/>
        <item x="71"/>
        <item x="128"/>
        <item x="162"/>
        <item x="115"/>
        <item x="62"/>
        <item x="43"/>
        <item x="77"/>
        <item x="111"/>
        <item x="117"/>
        <item x="132"/>
        <item x="140"/>
        <item x="94"/>
        <item x="135"/>
        <item x="29"/>
        <item x="82"/>
        <item x="142"/>
        <item x="125"/>
        <item x="129"/>
        <item x="156"/>
        <item x="60"/>
        <item x="130"/>
        <item x="28"/>
        <item x="146"/>
        <item x="127"/>
        <item x="87"/>
        <item x="54"/>
        <item x="39"/>
        <item x="37"/>
        <item x="158"/>
        <item x="36"/>
        <item x="35"/>
        <item x="84"/>
        <item x="136"/>
        <item x="137"/>
        <item x="139"/>
        <item x="133"/>
        <item x="160"/>
        <item x="68"/>
        <item x="123"/>
        <item x="122"/>
        <item x="104"/>
        <item x="145"/>
        <item x="33"/>
        <item x="73"/>
        <item x="58"/>
        <item x="46"/>
        <item x="47"/>
        <item x="55"/>
        <item x="52"/>
        <item x="56"/>
        <item x="48"/>
        <item x="53"/>
        <item x="114"/>
        <item x="49"/>
        <item x="72"/>
        <item x="90"/>
        <item x="91"/>
        <item x="155"/>
        <item x="101"/>
        <item x="138"/>
        <item x="83"/>
        <item x="154"/>
        <item x="149"/>
        <item x="23"/>
        <item x="99"/>
        <item x="92"/>
        <item x="50"/>
        <item x="20"/>
        <item x="19"/>
        <item x="21"/>
        <item x="24"/>
        <item x="34"/>
        <item x="106"/>
        <item x="76"/>
        <item x="141"/>
        <item x="113"/>
        <item x="126"/>
        <item x="64"/>
        <item x="148"/>
        <item x="151"/>
        <item x="0"/>
        <item x="65"/>
        <item x="9"/>
        <item x="6"/>
        <item x="119"/>
        <item x="120"/>
        <item x="112"/>
        <item x="79"/>
        <item x="80"/>
        <item x="61"/>
        <item x="63"/>
        <item x="70"/>
        <item x="7"/>
        <item x="8"/>
        <item x="45"/>
        <item x="1"/>
        <item x="161"/>
        <item x="159"/>
        <item x="105"/>
        <item x="30"/>
        <item x="78"/>
        <item x="88"/>
        <item x="57"/>
        <item x="32"/>
        <item x="81"/>
        <item x="51"/>
        <item x="134"/>
        <item x="25"/>
        <item x="116"/>
        <item x="152"/>
        <item x="157"/>
        <item x="4"/>
        <item x="107"/>
        <item x="95"/>
        <item x="74"/>
        <item x="41"/>
        <item x="103"/>
        <item x="10"/>
        <item x="12"/>
        <item x="11"/>
        <item x="13"/>
        <item x="121"/>
        <item x="96"/>
        <item x="3"/>
        <item x="5"/>
        <item x="16"/>
        <item x="17"/>
        <item x="18"/>
        <item x="22"/>
        <item x="118"/>
        <item x="131"/>
        <item x="150"/>
        <item x="153"/>
        <item x="2"/>
        <item x="147"/>
        <item x="97"/>
        <item x="15"/>
        <item x="59"/>
        <item x="42"/>
        <item x="102"/>
        <item x="40"/>
        <item x="14"/>
        <item x="108"/>
        <item x="144"/>
        <item m="1" x="163"/>
        <item m="1" x="164"/>
        <item m="1" x="165"/>
        <item m="1" x="166"/>
        <item m="1" x="167"/>
        <item m="1" x="168"/>
        <item m="1" x="169"/>
        <item m="1" x="170"/>
        <item m="1" x="171"/>
        <item m="1" x="172"/>
        <item m="1" x="173"/>
        <item m="1" x="174"/>
        <item m="1" x="175"/>
        <item m="1" x="176"/>
        <item x="86"/>
        <item m="1" x="177"/>
        <item m="1" x="178"/>
        <item m="1" x="179"/>
        <item m="1" x="180"/>
        <item m="1" x="181"/>
        <item x="109"/>
        <item m="1" x="182"/>
        <item m="1" x="183"/>
        <item m="1" x="184"/>
        <item x="124"/>
        <item m="1" x="185"/>
        <item m="1" x="186"/>
        <item m="1" x="187"/>
        <item m="1" x="188"/>
        <item m="1" x="189"/>
        <item m="1" x="190"/>
        <item m="1" x="191"/>
        <item m="1" x="192"/>
        <item m="1" x="193"/>
        <item x="66"/>
        <item x="67"/>
        <item x="69"/>
        <item x="110"/>
        <item t="default"/>
      </items>
    </pivotField>
    <pivotField axis="axisCol" showAll="0">
      <items count="7">
        <item x="2"/>
        <item x="0"/>
        <item x="1"/>
        <item m="1" x="3"/>
        <item m="1" x="4"/>
        <item m="1" x="5"/>
        <item t="default"/>
      </items>
    </pivotField>
    <pivotField axis="axisRow" showAll="0">
      <items count="5">
        <item x="3"/>
        <item x="2"/>
        <item x="1"/>
        <item x="0"/>
        <item t="default"/>
      </items>
    </pivotField>
    <pivotField showAll="0"/>
  </pivotFields>
  <rowFields count="2">
    <field x="7"/>
    <field x="5"/>
  </rowFields>
  <rowItems count="168">
    <i>
      <x/>
    </i>
    <i r="1">
      <x v="30"/>
    </i>
    <i r="1">
      <x v="53"/>
    </i>
    <i r="1">
      <x v="77"/>
    </i>
    <i r="1">
      <x v="127"/>
    </i>
    <i r="1">
      <x v="154"/>
    </i>
    <i>
      <x v="1"/>
    </i>
    <i r="1">
      <x v="6"/>
    </i>
    <i r="1">
      <x v="12"/>
    </i>
    <i r="1">
      <x v="14"/>
    </i>
    <i r="1">
      <x v="19"/>
    </i>
    <i r="1">
      <x v="22"/>
    </i>
    <i r="1">
      <x v="23"/>
    </i>
    <i r="1">
      <x v="27"/>
    </i>
    <i r="1">
      <x v="31"/>
    </i>
    <i r="1">
      <x v="38"/>
    </i>
    <i r="1">
      <x v="54"/>
    </i>
    <i r="1">
      <x v="56"/>
    </i>
    <i r="1">
      <x v="61"/>
    </i>
    <i r="1">
      <x v="70"/>
    </i>
    <i r="1">
      <x v="76"/>
    </i>
    <i r="1">
      <x v="122"/>
    </i>
    <i r="1">
      <x v="126"/>
    </i>
    <i r="1">
      <x v="134"/>
    </i>
    <i r="1">
      <x v="138"/>
    </i>
    <i r="1">
      <x v="149"/>
    </i>
    <i r="1">
      <x v="180"/>
    </i>
    <i r="1">
      <x v="192"/>
    </i>
    <i>
      <x v="2"/>
    </i>
    <i r="1">
      <x/>
    </i>
    <i r="1">
      <x v="1"/>
    </i>
    <i r="1">
      <x v="2"/>
    </i>
    <i r="1">
      <x v="10"/>
    </i>
    <i r="1">
      <x v="11"/>
    </i>
    <i r="1">
      <x v="15"/>
    </i>
    <i r="1">
      <x v="25"/>
    </i>
    <i r="1">
      <x v="26"/>
    </i>
    <i r="1">
      <x v="33"/>
    </i>
    <i r="1">
      <x v="37"/>
    </i>
    <i r="1">
      <x v="39"/>
    </i>
    <i r="1">
      <x v="41"/>
    </i>
    <i r="1">
      <x v="42"/>
    </i>
    <i r="1">
      <x v="44"/>
    </i>
    <i r="1">
      <x v="52"/>
    </i>
    <i r="1">
      <x v="57"/>
    </i>
    <i r="1">
      <x v="58"/>
    </i>
    <i r="1">
      <x v="59"/>
    </i>
    <i r="1">
      <x v="60"/>
    </i>
    <i r="1">
      <x v="62"/>
    </i>
    <i r="1">
      <x v="63"/>
    </i>
    <i r="1">
      <x v="64"/>
    </i>
    <i r="1">
      <x v="65"/>
    </i>
    <i r="1">
      <x v="67"/>
    </i>
    <i r="1">
      <x v="68"/>
    </i>
    <i r="1">
      <x v="72"/>
    </i>
    <i r="1">
      <x v="73"/>
    </i>
    <i r="1">
      <x v="74"/>
    </i>
    <i r="1">
      <x v="75"/>
    </i>
    <i r="1">
      <x v="78"/>
    </i>
    <i r="1">
      <x v="81"/>
    </i>
    <i r="1">
      <x v="83"/>
    </i>
    <i r="1">
      <x v="88"/>
    </i>
    <i r="1">
      <x v="93"/>
    </i>
    <i r="1">
      <x v="98"/>
    </i>
    <i r="1">
      <x v="99"/>
    </i>
    <i r="1">
      <x v="100"/>
    </i>
    <i r="1">
      <x v="102"/>
    </i>
    <i r="1">
      <x v="103"/>
    </i>
    <i r="1">
      <x v="104"/>
    </i>
    <i r="1">
      <x v="105"/>
    </i>
    <i r="1">
      <x v="106"/>
    </i>
    <i r="1">
      <x v="110"/>
    </i>
    <i r="1">
      <x v="111"/>
    </i>
    <i r="1">
      <x v="115"/>
    </i>
    <i r="1">
      <x v="116"/>
    </i>
    <i r="1">
      <x v="117"/>
    </i>
    <i r="1">
      <x v="119"/>
    </i>
    <i r="1">
      <x v="123"/>
    </i>
    <i r="1">
      <x v="125"/>
    </i>
    <i r="1">
      <x v="140"/>
    </i>
    <i r="1">
      <x v="145"/>
    </i>
    <i r="1">
      <x v="147"/>
    </i>
    <i r="1">
      <x v="148"/>
    </i>
    <i r="1">
      <x v="170"/>
    </i>
    <i r="1">
      <x v="190"/>
    </i>
    <i r="1">
      <x v="191"/>
    </i>
    <i>
      <x v="3"/>
    </i>
    <i r="1">
      <x v="3"/>
    </i>
    <i r="1">
      <x v="4"/>
    </i>
    <i r="1">
      <x v="5"/>
    </i>
    <i r="1">
      <x v="7"/>
    </i>
    <i r="1">
      <x v="8"/>
    </i>
    <i r="1">
      <x v="9"/>
    </i>
    <i r="1">
      <x v="13"/>
    </i>
    <i r="1">
      <x v="16"/>
    </i>
    <i r="1">
      <x v="17"/>
    </i>
    <i r="1">
      <x v="18"/>
    </i>
    <i r="1">
      <x v="20"/>
    </i>
    <i r="1">
      <x v="21"/>
    </i>
    <i r="1">
      <x v="24"/>
    </i>
    <i r="1">
      <x v="28"/>
    </i>
    <i r="1">
      <x v="29"/>
    </i>
    <i r="1">
      <x v="32"/>
    </i>
    <i r="1">
      <x v="34"/>
    </i>
    <i r="1">
      <x v="35"/>
    </i>
    <i r="1">
      <x v="36"/>
    </i>
    <i r="1">
      <x v="40"/>
    </i>
    <i r="1">
      <x v="43"/>
    </i>
    <i r="1">
      <x v="45"/>
    </i>
    <i r="1">
      <x v="46"/>
    </i>
    <i r="1">
      <x v="47"/>
    </i>
    <i r="1">
      <x v="48"/>
    </i>
    <i r="1">
      <x v="49"/>
    </i>
    <i r="1">
      <x v="50"/>
    </i>
    <i r="1">
      <x v="51"/>
    </i>
    <i r="1">
      <x v="55"/>
    </i>
    <i r="1">
      <x v="66"/>
    </i>
    <i r="1">
      <x v="69"/>
    </i>
    <i r="1">
      <x v="71"/>
    </i>
    <i r="1">
      <x v="79"/>
    </i>
    <i r="1">
      <x v="80"/>
    </i>
    <i r="1">
      <x v="82"/>
    </i>
    <i r="1">
      <x v="84"/>
    </i>
    <i r="1">
      <x v="85"/>
    </i>
    <i r="1">
      <x v="86"/>
    </i>
    <i r="1">
      <x v="87"/>
    </i>
    <i r="1">
      <x v="89"/>
    </i>
    <i r="1">
      <x v="90"/>
    </i>
    <i r="1">
      <x v="91"/>
    </i>
    <i r="1">
      <x v="92"/>
    </i>
    <i r="1">
      <x v="94"/>
    </i>
    <i r="1">
      <x v="95"/>
    </i>
    <i r="1">
      <x v="96"/>
    </i>
    <i r="1">
      <x v="97"/>
    </i>
    <i r="1">
      <x v="101"/>
    </i>
    <i r="1">
      <x v="107"/>
    </i>
    <i r="1">
      <x v="108"/>
    </i>
    <i r="1">
      <x v="109"/>
    </i>
    <i r="1">
      <x v="112"/>
    </i>
    <i r="1">
      <x v="113"/>
    </i>
    <i r="1">
      <x v="114"/>
    </i>
    <i r="1">
      <x v="118"/>
    </i>
    <i r="1">
      <x v="120"/>
    </i>
    <i r="1">
      <x v="121"/>
    </i>
    <i r="1">
      <x v="124"/>
    </i>
    <i r="1">
      <x v="128"/>
    </i>
    <i r="1">
      <x v="129"/>
    </i>
    <i r="1">
      <x v="130"/>
    </i>
    <i r="1">
      <x v="131"/>
    </i>
    <i r="1">
      <x v="132"/>
    </i>
    <i r="1">
      <x v="133"/>
    </i>
    <i r="1">
      <x v="135"/>
    </i>
    <i r="1">
      <x v="136"/>
    </i>
    <i r="1">
      <x v="137"/>
    </i>
    <i r="1">
      <x v="139"/>
    </i>
    <i r="1">
      <x v="141"/>
    </i>
    <i r="1">
      <x v="142"/>
    </i>
    <i r="1">
      <x v="143"/>
    </i>
    <i r="1">
      <x v="144"/>
    </i>
    <i r="1">
      <x v="146"/>
    </i>
    <i r="1">
      <x v="150"/>
    </i>
    <i r="1">
      <x v="151"/>
    </i>
    <i r="1">
      <x v="152"/>
    </i>
    <i r="1">
      <x v="153"/>
    </i>
    <i r="1">
      <x v="155"/>
    </i>
    <i r="1">
      <x v="176"/>
    </i>
    <i r="1">
      <x v="193"/>
    </i>
    <i t="grand">
      <x/>
    </i>
  </rowItems>
  <colFields count="1">
    <field x="6"/>
  </colFields>
  <colItems count="4">
    <i>
      <x/>
    </i>
    <i>
      <x v="1"/>
    </i>
    <i>
      <x v="2"/>
    </i>
    <i t="grand">
      <x/>
    </i>
  </colItems>
  <dataFields count="1">
    <dataField name="Number of entities" fld="4" subtotal="count" baseField="0" baseItem="0"/>
  </dataFields>
  <formats count="16">
    <format dxfId="29">
      <pivotArea type="all" dataOnly="0" outline="0" fieldPosition="0"/>
    </format>
    <format dxfId="28">
      <pivotArea outline="0" collapsedLevelsAreSubtotals="1" fieldPosition="0"/>
    </format>
    <format dxfId="27">
      <pivotArea type="origin" dataOnly="0" labelOnly="1" outline="0" fieldPosition="0"/>
    </format>
    <format dxfId="26">
      <pivotArea field="6" type="button" dataOnly="0" labelOnly="1" outline="0" axis="axisCol" fieldPosition="0"/>
    </format>
    <format dxfId="25">
      <pivotArea type="topRight" dataOnly="0" labelOnly="1" outline="0" fieldPosition="0"/>
    </format>
    <format dxfId="24">
      <pivotArea field="7" type="button" dataOnly="0" labelOnly="1" outline="0" axis="axisRow" fieldPosition="0"/>
    </format>
    <format dxfId="23">
      <pivotArea dataOnly="0" labelOnly="1" fieldPosition="0">
        <references count="1">
          <reference field="7" count="0"/>
        </references>
      </pivotArea>
    </format>
    <format dxfId="22">
      <pivotArea dataOnly="0" labelOnly="1" grandRow="1" outline="0" fieldPosition="0"/>
    </format>
    <format dxfId="21">
      <pivotArea dataOnly="0" labelOnly="1" fieldPosition="0">
        <references count="2">
          <reference field="5" count="5">
            <x v="38"/>
            <x v="40"/>
            <x v="77"/>
            <x v="154"/>
            <x v="155"/>
          </reference>
          <reference field="7" count="1" selected="0">
            <x v="0"/>
          </reference>
        </references>
      </pivotArea>
    </format>
    <format dxfId="20">
      <pivotArea dataOnly="0" labelOnly="1" fieldPosition="0">
        <references count="2">
          <reference field="5" count="19">
            <x v="0"/>
            <x v="10"/>
            <x v="11"/>
            <x v="12"/>
            <x v="14"/>
            <x v="17"/>
            <x v="19"/>
            <x v="22"/>
            <x v="23"/>
            <x v="27"/>
            <x v="31"/>
            <x v="37"/>
            <x v="39"/>
            <x v="55"/>
            <x v="56"/>
            <x v="109"/>
            <x v="128"/>
            <x v="148"/>
            <x v="149"/>
          </reference>
          <reference field="7" count="1" selected="0">
            <x v="1"/>
          </reference>
        </references>
      </pivotArea>
    </format>
    <format dxfId="19">
      <pivotArea dataOnly="0" labelOnly="1" fieldPosition="0">
        <references count="2">
          <reference field="5" count="50">
            <x v="1"/>
            <x v="2"/>
            <x v="6"/>
            <x v="15"/>
            <x v="25"/>
            <x v="26"/>
            <x v="33"/>
            <x v="42"/>
            <x v="44"/>
            <x v="52"/>
            <x v="54"/>
            <x v="57"/>
            <x v="58"/>
            <x v="59"/>
            <x v="60"/>
            <x v="61"/>
            <x v="62"/>
            <x v="63"/>
            <x v="64"/>
            <x v="65"/>
            <x v="67"/>
            <x v="68"/>
            <x v="72"/>
            <x v="73"/>
            <x v="74"/>
            <x v="75"/>
            <x v="76"/>
            <x v="78"/>
            <x v="79"/>
            <x v="80"/>
            <x v="81"/>
            <x v="82"/>
            <x v="83"/>
            <x v="88"/>
            <x v="93"/>
            <x v="98"/>
            <x v="99"/>
            <x v="100"/>
            <x v="102"/>
            <x v="103"/>
            <x v="104"/>
            <x v="105"/>
            <x v="106"/>
            <x v="110"/>
            <x v="111"/>
            <x v="115"/>
            <x v="116"/>
            <x v="117"/>
            <x v="119"/>
            <x v="123"/>
          </reference>
          <reference field="7" count="1" selected="0">
            <x v="2"/>
          </reference>
        </references>
      </pivotArea>
    </format>
    <format dxfId="18">
      <pivotArea dataOnly="0" labelOnly="1" fieldPosition="0">
        <references count="2">
          <reference field="5" count="4">
            <x v="125"/>
            <x v="134"/>
            <x v="145"/>
            <x v="147"/>
          </reference>
          <reference field="7" count="1" selected="0">
            <x v="2"/>
          </reference>
        </references>
      </pivotArea>
    </format>
    <format dxfId="17">
      <pivotArea dataOnly="0" labelOnly="1" fieldPosition="0">
        <references count="2">
          <reference field="5" count="50">
            <x v="3"/>
            <x v="4"/>
            <x v="5"/>
            <x v="7"/>
            <x v="8"/>
            <x v="9"/>
            <x v="13"/>
            <x v="16"/>
            <x v="18"/>
            <x v="20"/>
            <x v="21"/>
            <x v="24"/>
            <x v="28"/>
            <x v="29"/>
            <x v="30"/>
            <x v="32"/>
            <x v="34"/>
            <x v="35"/>
            <x v="36"/>
            <x v="41"/>
            <x v="43"/>
            <x v="45"/>
            <x v="46"/>
            <x v="47"/>
            <x v="48"/>
            <x v="49"/>
            <x v="50"/>
            <x v="51"/>
            <x v="53"/>
            <x v="66"/>
            <x v="69"/>
            <x v="70"/>
            <x v="71"/>
            <x v="84"/>
            <x v="85"/>
            <x v="86"/>
            <x v="87"/>
            <x v="89"/>
            <x v="90"/>
            <x v="91"/>
            <x v="92"/>
            <x v="94"/>
            <x v="95"/>
            <x v="96"/>
            <x v="97"/>
            <x v="101"/>
            <x v="107"/>
            <x v="108"/>
            <x v="112"/>
            <x v="113"/>
          </reference>
          <reference field="7" count="1" selected="0">
            <x v="3"/>
          </reference>
        </references>
      </pivotArea>
    </format>
    <format dxfId="16">
      <pivotArea dataOnly="0" labelOnly="1" fieldPosition="0">
        <references count="2">
          <reference field="5" count="28">
            <x v="114"/>
            <x v="118"/>
            <x v="120"/>
            <x v="121"/>
            <x v="122"/>
            <x v="124"/>
            <x v="126"/>
            <x v="127"/>
            <x v="129"/>
            <x v="130"/>
            <x v="131"/>
            <x v="132"/>
            <x v="133"/>
            <x v="135"/>
            <x v="136"/>
            <x v="137"/>
            <x v="138"/>
            <x v="139"/>
            <x v="140"/>
            <x v="141"/>
            <x v="142"/>
            <x v="143"/>
            <x v="144"/>
            <x v="146"/>
            <x v="150"/>
            <x v="151"/>
            <x v="152"/>
            <x v="153"/>
          </reference>
          <reference field="7" count="1" selected="0">
            <x v="3"/>
          </reference>
        </references>
      </pivotArea>
    </format>
    <format dxfId="15">
      <pivotArea dataOnly="0" labelOnly="1" fieldPosition="0">
        <references count="1">
          <reference field="6" count="0"/>
        </references>
      </pivotArea>
    </format>
    <format dxfId="1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FF4D73-7985-4FF3-97B9-D8853D7F67CC}" name="Table1" displayName="Table1" ref="A1:I164" totalsRowShown="0" headerRowDxfId="13" dataDxfId="11" headerRowBorderDxfId="12" tableBorderDxfId="10" totalsRowBorderDxfId="9">
  <autoFilter ref="A1:I164" xr:uid="{00000000-0001-0000-0000-000000000000}"/>
  <sortState xmlns:xlrd2="http://schemas.microsoft.com/office/spreadsheetml/2017/richdata2" ref="A2:I164">
    <sortCondition ref="E4:E164"/>
  </sortState>
  <tableColumns count="9">
    <tableColumn id="1" xr3:uid="{AF80BA8B-49A4-46E6-9A36-3B0631867969}" name="APPLICABILITY" dataDxfId="8"/>
    <tableColumn id="2" xr3:uid="{F3E87204-CE5E-4ECC-A5B8-48C952E48B32}" name="Date of creation" dataDxfId="7"/>
    <tableColumn id="3" xr3:uid="{593C0003-2C49-4125-B035-73CC2AEEEE40}" name="Date of last change" dataDxfId="6"/>
    <tableColumn id="4" xr3:uid="{6C241369-ECD8-4642-84B4-88F93C40B58C}" name="ENVIRONMENT" dataDxfId="5"/>
    <tableColumn id="5" xr3:uid="{4A8FB67B-D187-444E-B796-D2A566CA3798}" name="ENTITY_NAME" dataDxfId="4"/>
    <tableColumn id="6" xr3:uid="{F7DD6542-0B85-402F-B931-4AEE9252F47D}" name="CL_NUMBER" dataDxfId="3"/>
    <tableColumn id="7" xr3:uid="{5F1E0054-4C36-421C-A56E-C8BB769475EE}" name="POLICY" dataDxfId="2"/>
    <tableColumn id="8" xr3:uid="{1E21FFDE-4758-4F3D-ADAE-79BCF3077FEB}" name="TYPE" dataDxfId="1"/>
    <tableColumn id="9" xr3:uid="{55134587-24F6-4678-BE7E-D9CE7AA9F00E}" name="DESCRIPTION" dataDxfId="0"/>
  </tableColumns>
  <tableStyleInfo name="TableStyleMedium3" showFirstColumn="0" showLastColumn="0" showRowStripes="1" showColumnStripes="0"/>
</table>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F7D5-BF5E-4D67-BB9D-72131BB463A7}">
  <dimension ref="A3:E172"/>
  <sheetViews>
    <sheetView showGridLines="0" workbookViewId="0">
      <pane ySplit="4" topLeftCell="A5" activePane="bottomLeft" state="frozen"/>
      <selection pane="bottomLeft" activeCell="E169" sqref="E169"/>
    </sheetView>
  </sheetViews>
  <sheetFormatPr defaultRowHeight="15" x14ac:dyDescent="0.25"/>
  <cols>
    <col min="1" max="1" width="29" bestFit="1" customWidth="1"/>
    <col min="2" max="2" width="17.5703125" bestFit="1" customWidth="1"/>
    <col min="3" max="3" width="17.42578125" bestFit="1" customWidth="1"/>
    <col min="4" max="4" width="12.7109375" bestFit="1" customWidth="1"/>
    <col min="5" max="5" width="5.42578125" bestFit="1" customWidth="1"/>
  </cols>
  <sheetData>
    <row r="3" spans="1:5" x14ac:dyDescent="0.25">
      <c r="A3" s="16" t="s">
        <v>462</v>
      </c>
      <c r="B3" s="16" t="s">
        <v>460</v>
      </c>
      <c r="C3" s="17"/>
      <c r="D3" s="17"/>
      <c r="E3" s="17"/>
    </row>
    <row r="4" spans="1:5" x14ac:dyDescent="0.25">
      <c r="A4" s="16" t="s">
        <v>461</v>
      </c>
      <c r="B4" s="17" t="s">
        <v>560</v>
      </c>
      <c r="C4" s="17" t="s">
        <v>558</v>
      </c>
      <c r="D4" s="17" t="s">
        <v>559</v>
      </c>
      <c r="E4" s="17" t="s">
        <v>520</v>
      </c>
    </row>
    <row r="5" spans="1:5" x14ac:dyDescent="0.25">
      <c r="A5" s="18" t="s">
        <v>136</v>
      </c>
      <c r="B5" s="17"/>
      <c r="C5" s="17">
        <v>1</v>
      </c>
      <c r="D5" s="17">
        <v>4</v>
      </c>
      <c r="E5" s="17">
        <v>5</v>
      </c>
    </row>
    <row r="6" spans="1:5" x14ac:dyDescent="0.25">
      <c r="A6" s="19" t="s">
        <v>439</v>
      </c>
      <c r="B6" s="17"/>
      <c r="C6" s="17"/>
      <c r="D6" s="17">
        <v>1</v>
      </c>
      <c r="E6" s="17">
        <v>1</v>
      </c>
    </row>
    <row r="7" spans="1:5" x14ac:dyDescent="0.25">
      <c r="A7" s="19" t="s">
        <v>406</v>
      </c>
      <c r="B7" s="17"/>
      <c r="C7" s="17">
        <v>1</v>
      </c>
      <c r="D7" s="17"/>
      <c r="E7" s="17">
        <v>1</v>
      </c>
    </row>
    <row r="8" spans="1:5" x14ac:dyDescent="0.25">
      <c r="A8" s="19" t="s">
        <v>269</v>
      </c>
      <c r="B8" s="17"/>
      <c r="C8" s="17"/>
      <c r="D8" s="17">
        <v>1</v>
      </c>
      <c r="E8" s="17">
        <v>1</v>
      </c>
    </row>
    <row r="9" spans="1:5" x14ac:dyDescent="0.25">
      <c r="A9" s="19" t="s">
        <v>143</v>
      </c>
      <c r="B9" s="17"/>
      <c r="C9" s="17"/>
      <c r="D9" s="17">
        <v>1</v>
      </c>
      <c r="E9" s="17">
        <v>1</v>
      </c>
    </row>
    <row r="10" spans="1:5" x14ac:dyDescent="0.25">
      <c r="A10" s="19" t="s">
        <v>315</v>
      </c>
      <c r="B10" s="17"/>
      <c r="C10" s="17"/>
      <c r="D10" s="17">
        <v>1</v>
      </c>
      <c r="E10" s="17">
        <v>1</v>
      </c>
    </row>
    <row r="11" spans="1:5" x14ac:dyDescent="0.25">
      <c r="A11" s="18" t="s">
        <v>66</v>
      </c>
      <c r="B11" s="17">
        <v>2</v>
      </c>
      <c r="C11" s="17">
        <v>9</v>
      </c>
      <c r="D11" s="17">
        <v>10</v>
      </c>
      <c r="E11" s="17">
        <v>21</v>
      </c>
    </row>
    <row r="12" spans="1:5" x14ac:dyDescent="0.25">
      <c r="A12" s="19" t="s">
        <v>528</v>
      </c>
      <c r="B12" s="17"/>
      <c r="C12" s="17">
        <v>1</v>
      </c>
      <c r="D12" s="17"/>
      <c r="E12" s="17">
        <v>1</v>
      </c>
    </row>
    <row r="13" spans="1:5" x14ac:dyDescent="0.25">
      <c r="A13" s="19" t="s">
        <v>535</v>
      </c>
      <c r="B13" s="17"/>
      <c r="C13" s="17"/>
      <c r="D13" s="17">
        <v>1</v>
      </c>
      <c r="E13" s="17">
        <v>1</v>
      </c>
    </row>
    <row r="14" spans="1:5" x14ac:dyDescent="0.25">
      <c r="A14" s="19" t="s">
        <v>555</v>
      </c>
      <c r="B14" s="17"/>
      <c r="C14" s="17">
        <v>1</v>
      </c>
      <c r="D14" s="17"/>
      <c r="E14" s="17">
        <v>1</v>
      </c>
    </row>
    <row r="15" spans="1:5" x14ac:dyDescent="0.25">
      <c r="A15" s="19" t="s">
        <v>545</v>
      </c>
      <c r="B15" s="17"/>
      <c r="C15" s="17"/>
      <c r="D15" s="17">
        <v>1</v>
      </c>
      <c r="E15" s="17">
        <v>1</v>
      </c>
    </row>
    <row r="16" spans="1:5" x14ac:dyDescent="0.25">
      <c r="A16" s="19" t="s">
        <v>552</v>
      </c>
      <c r="B16" s="17"/>
      <c r="C16" s="17">
        <v>1</v>
      </c>
      <c r="D16" s="17"/>
      <c r="E16" s="17">
        <v>1</v>
      </c>
    </row>
    <row r="17" spans="1:5" x14ac:dyDescent="0.25">
      <c r="A17" s="19" t="s">
        <v>542</v>
      </c>
      <c r="B17" s="17"/>
      <c r="C17" s="17"/>
      <c r="D17" s="17">
        <v>1</v>
      </c>
      <c r="E17" s="17">
        <v>1</v>
      </c>
    </row>
    <row r="18" spans="1:5" x14ac:dyDescent="0.25">
      <c r="A18" s="19" t="s">
        <v>553</v>
      </c>
      <c r="B18" s="17"/>
      <c r="C18" s="17">
        <v>1</v>
      </c>
      <c r="D18" s="17"/>
      <c r="E18" s="17">
        <v>1</v>
      </c>
    </row>
    <row r="19" spans="1:5" x14ac:dyDescent="0.25">
      <c r="A19" s="19" t="s">
        <v>193</v>
      </c>
      <c r="B19" s="17"/>
      <c r="C19" s="17"/>
      <c r="D19" s="17">
        <v>1</v>
      </c>
      <c r="E19" s="17">
        <v>1</v>
      </c>
    </row>
    <row r="20" spans="1:5" x14ac:dyDescent="0.25">
      <c r="A20" s="19" t="s">
        <v>135</v>
      </c>
      <c r="B20" s="17"/>
      <c r="C20" s="17"/>
      <c r="D20" s="17">
        <v>1</v>
      </c>
      <c r="E20" s="17">
        <v>1</v>
      </c>
    </row>
    <row r="21" spans="1:5" x14ac:dyDescent="0.25">
      <c r="A21" s="19" t="s">
        <v>117</v>
      </c>
      <c r="B21" s="17">
        <v>1</v>
      </c>
      <c r="C21" s="17"/>
      <c r="D21" s="17"/>
      <c r="E21" s="17">
        <v>1</v>
      </c>
    </row>
    <row r="22" spans="1:5" x14ac:dyDescent="0.25">
      <c r="A22" s="19" t="s">
        <v>187</v>
      </c>
      <c r="B22" s="17"/>
      <c r="C22" s="17"/>
      <c r="D22" s="17">
        <v>1</v>
      </c>
      <c r="E22" s="17">
        <v>1</v>
      </c>
    </row>
    <row r="23" spans="1:5" x14ac:dyDescent="0.25">
      <c r="A23" s="19" t="s">
        <v>178</v>
      </c>
      <c r="B23" s="17"/>
      <c r="C23" s="17"/>
      <c r="D23" s="17">
        <v>1</v>
      </c>
      <c r="E23" s="17">
        <v>1</v>
      </c>
    </row>
    <row r="24" spans="1:5" x14ac:dyDescent="0.25">
      <c r="A24" s="19" t="s">
        <v>297</v>
      </c>
      <c r="B24" s="17"/>
      <c r="C24" s="17"/>
      <c r="D24" s="17">
        <v>1</v>
      </c>
      <c r="E24" s="17">
        <v>1</v>
      </c>
    </row>
    <row r="25" spans="1:5" x14ac:dyDescent="0.25">
      <c r="A25" s="19" t="s">
        <v>292</v>
      </c>
      <c r="B25" s="17"/>
      <c r="C25" s="17"/>
      <c r="D25" s="17">
        <v>1</v>
      </c>
      <c r="E25" s="17">
        <v>1</v>
      </c>
    </row>
    <row r="26" spans="1:5" x14ac:dyDescent="0.25">
      <c r="A26" s="19" t="s">
        <v>450</v>
      </c>
      <c r="B26" s="17"/>
      <c r="C26" s="17"/>
      <c r="D26" s="17">
        <v>1</v>
      </c>
      <c r="E26" s="17">
        <v>1</v>
      </c>
    </row>
    <row r="27" spans="1:5" x14ac:dyDescent="0.25">
      <c r="A27" s="19" t="s">
        <v>218</v>
      </c>
      <c r="B27" s="17"/>
      <c r="C27" s="17">
        <v>1</v>
      </c>
      <c r="D27" s="17"/>
      <c r="E27" s="17">
        <v>1</v>
      </c>
    </row>
    <row r="28" spans="1:5" x14ac:dyDescent="0.25">
      <c r="A28" s="19" t="s">
        <v>284</v>
      </c>
      <c r="B28" s="17"/>
      <c r="C28" s="17">
        <v>1</v>
      </c>
      <c r="D28" s="17"/>
      <c r="E28" s="17">
        <v>1</v>
      </c>
    </row>
    <row r="29" spans="1:5" x14ac:dyDescent="0.25">
      <c r="A29" s="19" t="s">
        <v>72</v>
      </c>
      <c r="B29" s="17"/>
      <c r="C29" s="17">
        <v>1</v>
      </c>
      <c r="D29" s="17"/>
      <c r="E29" s="17">
        <v>1</v>
      </c>
    </row>
    <row r="30" spans="1:5" x14ac:dyDescent="0.25">
      <c r="A30" s="19" t="s">
        <v>190</v>
      </c>
      <c r="B30" s="17"/>
      <c r="C30" s="17">
        <v>1</v>
      </c>
      <c r="D30" s="17"/>
      <c r="E30" s="17">
        <v>1</v>
      </c>
    </row>
    <row r="31" spans="1:5" x14ac:dyDescent="0.25">
      <c r="A31" s="19" t="s">
        <v>509</v>
      </c>
      <c r="B31" s="17"/>
      <c r="C31" s="17">
        <v>1</v>
      </c>
      <c r="D31" s="17"/>
      <c r="E31" s="17">
        <v>1</v>
      </c>
    </row>
    <row r="32" spans="1:5" x14ac:dyDescent="0.25">
      <c r="A32" s="19" t="s">
        <v>534</v>
      </c>
      <c r="B32" s="17">
        <v>1</v>
      </c>
      <c r="C32" s="17"/>
      <c r="D32" s="17"/>
      <c r="E32" s="17">
        <v>1</v>
      </c>
    </row>
    <row r="33" spans="1:5" x14ac:dyDescent="0.25">
      <c r="A33" s="18" t="s">
        <v>20</v>
      </c>
      <c r="B33" s="17">
        <v>2</v>
      </c>
      <c r="C33" s="17">
        <v>21</v>
      </c>
      <c r="D33" s="17">
        <v>34</v>
      </c>
      <c r="E33" s="17">
        <v>57</v>
      </c>
    </row>
    <row r="34" spans="1:5" x14ac:dyDescent="0.25">
      <c r="A34" s="19" t="s">
        <v>557</v>
      </c>
      <c r="B34" s="17"/>
      <c r="C34" s="17"/>
      <c r="D34" s="17">
        <v>1</v>
      </c>
      <c r="E34" s="17">
        <v>1</v>
      </c>
    </row>
    <row r="35" spans="1:5" x14ac:dyDescent="0.25">
      <c r="A35" s="19" t="s">
        <v>556</v>
      </c>
      <c r="B35" s="17"/>
      <c r="C35" s="17">
        <v>1</v>
      </c>
      <c r="D35" s="17"/>
      <c r="E35" s="17">
        <v>1</v>
      </c>
    </row>
    <row r="36" spans="1:5" x14ac:dyDescent="0.25">
      <c r="A36" s="19" t="s">
        <v>529</v>
      </c>
      <c r="B36" s="17"/>
      <c r="C36" s="17">
        <v>1</v>
      </c>
      <c r="D36" s="17"/>
      <c r="E36" s="17">
        <v>1</v>
      </c>
    </row>
    <row r="37" spans="1:5" x14ac:dyDescent="0.25">
      <c r="A37" s="19" t="s">
        <v>543</v>
      </c>
      <c r="B37" s="17"/>
      <c r="C37" s="17">
        <v>1</v>
      </c>
      <c r="D37" s="17"/>
      <c r="E37" s="17">
        <v>1</v>
      </c>
    </row>
    <row r="38" spans="1:5" x14ac:dyDescent="0.25">
      <c r="A38" s="19" t="s">
        <v>544</v>
      </c>
      <c r="B38" s="17"/>
      <c r="C38" s="17">
        <v>1</v>
      </c>
      <c r="D38" s="17"/>
      <c r="E38" s="17">
        <v>1</v>
      </c>
    </row>
    <row r="39" spans="1:5" x14ac:dyDescent="0.25">
      <c r="A39" s="19" t="s">
        <v>546</v>
      </c>
      <c r="B39" s="17"/>
      <c r="C39" s="17"/>
      <c r="D39" s="17">
        <v>1</v>
      </c>
      <c r="E39" s="17">
        <v>1</v>
      </c>
    </row>
    <row r="40" spans="1:5" x14ac:dyDescent="0.25">
      <c r="A40" s="19" t="s">
        <v>530</v>
      </c>
      <c r="B40" s="17"/>
      <c r="C40" s="17"/>
      <c r="D40" s="17">
        <v>1</v>
      </c>
      <c r="E40" s="17">
        <v>1</v>
      </c>
    </row>
    <row r="41" spans="1:5" x14ac:dyDescent="0.25">
      <c r="A41" s="19" t="s">
        <v>538</v>
      </c>
      <c r="B41" s="17"/>
      <c r="C41" s="17"/>
      <c r="D41" s="17">
        <v>1</v>
      </c>
      <c r="E41" s="17">
        <v>1</v>
      </c>
    </row>
    <row r="42" spans="1:5" x14ac:dyDescent="0.25">
      <c r="A42" s="19" t="s">
        <v>100</v>
      </c>
      <c r="B42" s="17"/>
      <c r="C42" s="17"/>
      <c r="D42" s="17">
        <v>1</v>
      </c>
      <c r="E42" s="17">
        <v>1</v>
      </c>
    </row>
    <row r="43" spans="1:5" x14ac:dyDescent="0.25">
      <c r="A43" s="19" t="s">
        <v>181</v>
      </c>
      <c r="B43" s="17"/>
      <c r="C43" s="17"/>
      <c r="D43" s="17">
        <v>1</v>
      </c>
      <c r="E43" s="17">
        <v>1</v>
      </c>
    </row>
    <row r="44" spans="1:5" x14ac:dyDescent="0.25">
      <c r="A44" s="19" t="s">
        <v>129</v>
      </c>
      <c r="B44" s="17"/>
      <c r="C44" s="17"/>
      <c r="D44" s="17">
        <v>1</v>
      </c>
      <c r="E44" s="17">
        <v>1</v>
      </c>
    </row>
    <row r="45" spans="1:5" x14ac:dyDescent="0.25">
      <c r="A45" s="19" t="s">
        <v>125</v>
      </c>
      <c r="B45" s="17">
        <v>1</v>
      </c>
      <c r="C45" s="17"/>
      <c r="D45" s="17"/>
      <c r="E45" s="17">
        <v>1</v>
      </c>
    </row>
    <row r="46" spans="1:5" x14ac:dyDescent="0.25">
      <c r="A46" s="19" t="s">
        <v>122</v>
      </c>
      <c r="B46" s="17"/>
      <c r="C46" s="17">
        <v>1</v>
      </c>
      <c r="D46" s="17"/>
      <c r="E46" s="17">
        <v>1</v>
      </c>
    </row>
    <row r="47" spans="1:5" x14ac:dyDescent="0.25">
      <c r="A47" s="19" t="s">
        <v>385</v>
      </c>
      <c r="B47" s="17"/>
      <c r="C47" s="17">
        <v>1</v>
      </c>
      <c r="D47" s="17"/>
      <c r="E47" s="17">
        <v>1</v>
      </c>
    </row>
    <row r="48" spans="1:5" x14ac:dyDescent="0.25">
      <c r="A48" s="19" t="s">
        <v>306</v>
      </c>
      <c r="B48" s="17"/>
      <c r="C48" s="17">
        <v>1</v>
      </c>
      <c r="D48" s="17"/>
      <c r="E48" s="17">
        <v>1</v>
      </c>
    </row>
    <row r="49" spans="1:5" x14ac:dyDescent="0.25">
      <c r="A49" s="19" t="s">
        <v>151</v>
      </c>
      <c r="B49" s="17"/>
      <c r="C49" s="17"/>
      <c r="D49" s="17">
        <v>1</v>
      </c>
      <c r="E49" s="17">
        <v>1</v>
      </c>
    </row>
    <row r="50" spans="1:5" x14ac:dyDescent="0.25">
      <c r="A50" s="19" t="s">
        <v>153</v>
      </c>
      <c r="B50" s="17"/>
      <c r="C50" s="17"/>
      <c r="D50" s="17">
        <v>1</v>
      </c>
      <c r="E50" s="17">
        <v>1</v>
      </c>
    </row>
    <row r="51" spans="1:5" x14ac:dyDescent="0.25">
      <c r="A51" s="19" t="s">
        <v>175</v>
      </c>
      <c r="B51" s="17"/>
      <c r="C51" s="17"/>
      <c r="D51" s="17">
        <v>1</v>
      </c>
      <c r="E51" s="17">
        <v>1</v>
      </c>
    </row>
    <row r="52" spans="1:5" x14ac:dyDescent="0.25">
      <c r="A52" s="19" t="s">
        <v>169</v>
      </c>
      <c r="B52" s="17"/>
      <c r="C52" s="17"/>
      <c r="D52" s="17">
        <v>1</v>
      </c>
      <c r="E52" s="17">
        <v>1</v>
      </c>
    </row>
    <row r="53" spans="1:5" x14ac:dyDescent="0.25">
      <c r="A53" s="19" t="s">
        <v>156</v>
      </c>
      <c r="B53" s="17"/>
      <c r="C53" s="17"/>
      <c r="D53" s="17">
        <v>1</v>
      </c>
      <c r="E53" s="17">
        <v>1</v>
      </c>
    </row>
    <row r="54" spans="1:5" x14ac:dyDescent="0.25">
      <c r="A54" s="19" t="s">
        <v>172</v>
      </c>
      <c r="B54" s="17"/>
      <c r="C54" s="17"/>
      <c r="D54" s="17">
        <v>1</v>
      </c>
      <c r="E54" s="17">
        <v>1</v>
      </c>
    </row>
    <row r="55" spans="1:5" x14ac:dyDescent="0.25">
      <c r="A55" s="19" t="s">
        <v>326</v>
      </c>
      <c r="B55" s="17"/>
      <c r="C55" s="17">
        <v>1</v>
      </c>
      <c r="D55" s="17"/>
      <c r="E55" s="17">
        <v>1</v>
      </c>
    </row>
    <row r="56" spans="1:5" x14ac:dyDescent="0.25">
      <c r="A56" s="19" t="s">
        <v>160</v>
      </c>
      <c r="B56" s="17"/>
      <c r="C56" s="17"/>
      <c r="D56" s="17">
        <v>1</v>
      </c>
      <c r="E56" s="17">
        <v>1</v>
      </c>
    </row>
    <row r="57" spans="1:5" x14ac:dyDescent="0.25">
      <c r="A57" s="19" t="s">
        <v>263</v>
      </c>
      <c r="B57" s="17"/>
      <c r="C57" s="17"/>
      <c r="D57" s="17">
        <v>1</v>
      </c>
      <c r="E57" s="17">
        <v>1</v>
      </c>
    </row>
    <row r="58" spans="1:5" x14ac:dyDescent="0.25">
      <c r="A58" s="19" t="s">
        <v>266</v>
      </c>
      <c r="B58" s="17"/>
      <c r="C58" s="17"/>
      <c r="D58" s="17">
        <v>1</v>
      </c>
      <c r="E58" s="17">
        <v>1</v>
      </c>
    </row>
    <row r="59" spans="1:5" x14ac:dyDescent="0.25">
      <c r="A59" s="19" t="s">
        <v>248</v>
      </c>
      <c r="B59" s="17"/>
      <c r="C59" s="17"/>
      <c r="D59" s="17">
        <v>1</v>
      </c>
      <c r="E59" s="17">
        <v>1</v>
      </c>
    </row>
    <row r="60" spans="1:5" x14ac:dyDescent="0.25">
      <c r="A60" s="19" t="s">
        <v>436</v>
      </c>
      <c r="B60" s="17"/>
      <c r="C60" s="17">
        <v>1</v>
      </c>
      <c r="D60" s="17"/>
      <c r="E60" s="17">
        <v>1</v>
      </c>
    </row>
    <row r="61" spans="1:5" x14ac:dyDescent="0.25">
      <c r="A61" s="19" t="s">
        <v>421</v>
      </c>
      <c r="B61" s="17"/>
      <c r="C61" s="17"/>
      <c r="D61" s="17">
        <v>1</v>
      </c>
      <c r="E61" s="17">
        <v>1</v>
      </c>
    </row>
    <row r="62" spans="1:5" x14ac:dyDescent="0.25">
      <c r="A62" s="19" t="s">
        <v>90</v>
      </c>
      <c r="B62" s="17"/>
      <c r="C62" s="17"/>
      <c r="D62" s="17">
        <v>1</v>
      </c>
      <c r="E62" s="17">
        <v>1</v>
      </c>
    </row>
    <row r="63" spans="1:5" x14ac:dyDescent="0.25">
      <c r="A63" s="19" t="s">
        <v>163</v>
      </c>
      <c r="B63" s="17"/>
      <c r="C63" s="17"/>
      <c r="D63" s="17">
        <v>1</v>
      </c>
      <c r="E63" s="17">
        <v>1</v>
      </c>
    </row>
    <row r="64" spans="1:5" x14ac:dyDescent="0.25">
      <c r="A64" s="19" t="s">
        <v>84</v>
      </c>
      <c r="B64" s="17"/>
      <c r="C64" s="17"/>
      <c r="D64" s="17">
        <v>1</v>
      </c>
      <c r="E64" s="17">
        <v>1</v>
      </c>
    </row>
    <row r="65" spans="1:5" x14ac:dyDescent="0.25">
      <c r="A65" s="19" t="s">
        <v>120</v>
      </c>
      <c r="B65" s="17"/>
      <c r="C65" s="17">
        <v>1</v>
      </c>
      <c r="D65" s="17"/>
      <c r="E65" s="17">
        <v>1</v>
      </c>
    </row>
    <row r="66" spans="1:5" x14ac:dyDescent="0.25">
      <c r="A66" s="19" t="s">
        <v>356</v>
      </c>
      <c r="B66" s="17"/>
      <c r="C66" s="17">
        <v>1</v>
      </c>
      <c r="D66" s="17"/>
      <c r="E66" s="17">
        <v>1</v>
      </c>
    </row>
    <row r="67" spans="1:5" x14ac:dyDescent="0.25">
      <c r="A67" s="19" t="s">
        <v>207</v>
      </c>
      <c r="B67" s="17"/>
      <c r="C67" s="17">
        <v>1</v>
      </c>
      <c r="D67" s="17"/>
      <c r="E67" s="17">
        <v>1</v>
      </c>
    </row>
    <row r="68" spans="1:5" x14ac:dyDescent="0.25">
      <c r="A68" s="19" t="s">
        <v>320</v>
      </c>
      <c r="B68" s="17"/>
      <c r="C68" s="17"/>
      <c r="D68" s="17">
        <v>1</v>
      </c>
      <c r="E68" s="17">
        <v>1</v>
      </c>
    </row>
    <row r="69" spans="1:5" x14ac:dyDescent="0.25">
      <c r="A69" s="19" t="s">
        <v>237</v>
      </c>
      <c r="B69" s="17"/>
      <c r="C69" s="17">
        <v>1</v>
      </c>
      <c r="D69" s="17"/>
      <c r="E69" s="17">
        <v>1</v>
      </c>
    </row>
    <row r="70" spans="1:5" x14ac:dyDescent="0.25">
      <c r="A70" s="19" t="s">
        <v>240</v>
      </c>
      <c r="B70" s="17"/>
      <c r="C70" s="17">
        <v>1</v>
      </c>
      <c r="D70" s="17"/>
      <c r="E70" s="17">
        <v>1</v>
      </c>
    </row>
    <row r="71" spans="1:5" x14ac:dyDescent="0.25">
      <c r="A71" s="19" t="s">
        <v>201</v>
      </c>
      <c r="B71" s="17"/>
      <c r="C71" s="17">
        <v>1</v>
      </c>
      <c r="D71" s="17"/>
      <c r="E71" s="17">
        <v>1</v>
      </c>
    </row>
    <row r="72" spans="1:5" x14ac:dyDescent="0.25">
      <c r="A72" s="19" t="s">
        <v>213</v>
      </c>
      <c r="B72" s="17"/>
      <c r="C72" s="17"/>
      <c r="D72" s="17">
        <v>1</v>
      </c>
      <c r="E72" s="17">
        <v>1</v>
      </c>
    </row>
    <row r="73" spans="1:5" x14ac:dyDescent="0.25">
      <c r="A73" s="19" t="s">
        <v>36</v>
      </c>
      <c r="B73" s="17"/>
      <c r="C73" s="17"/>
      <c r="D73" s="17">
        <v>1</v>
      </c>
      <c r="E73" s="17">
        <v>1</v>
      </c>
    </row>
    <row r="74" spans="1:5" x14ac:dyDescent="0.25">
      <c r="A74" s="19" t="s">
        <v>39</v>
      </c>
      <c r="B74" s="17"/>
      <c r="C74" s="17"/>
      <c r="D74" s="17">
        <v>1</v>
      </c>
      <c r="E74" s="17">
        <v>1</v>
      </c>
    </row>
    <row r="75" spans="1:5" x14ac:dyDescent="0.25">
      <c r="A75" s="19" t="s">
        <v>148</v>
      </c>
      <c r="B75" s="17"/>
      <c r="C75" s="17"/>
      <c r="D75" s="17">
        <v>1</v>
      </c>
      <c r="E75" s="17">
        <v>1</v>
      </c>
    </row>
    <row r="76" spans="1:5" x14ac:dyDescent="0.25">
      <c r="A76" s="19" t="s">
        <v>303</v>
      </c>
      <c r="B76" s="17"/>
      <c r="C76" s="17"/>
      <c r="D76" s="17">
        <v>1</v>
      </c>
      <c r="E76" s="17">
        <v>1</v>
      </c>
    </row>
    <row r="77" spans="1:5" x14ac:dyDescent="0.25">
      <c r="A77" s="19" t="s">
        <v>109</v>
      </c>
      <c r="B77" s="17"/>
      <c r="C77" s="17"/>
      <c r="D77" s="17">
        <v>1</v>
      </c>
      <c r="E77" s="17">
        <v>1</v>
      </c>
    </row>
    <row r="78" spans="1:5" x14ac:dyDescent="0.25">
      <c r="A78" s="19" t="s">
        <v>114</v>
      </c>
      <c r="B78" s="17">
        <v>1</v>
      </c>
      <c r="C78" s="17"/>
      <c r="D78" s="17"/>
      <c r="E78" s="17">
        <v>1</v>
      </c>
    </row>
    <row r="79" spans="1:5" x14ac:dyDescent="0.25">
      <c r="A79" s="19" t="s">
        <v>243</v>
      </c>
      <c r="B79" s="17"/>
      <c r="C79" s="17">
        <v>1</v>
      </c>
      <c r="D79" s="17"/>
      <c r="E79" s="17">
        <v>1</v>
      </c>
    </row>
    <row r="80" spans="1:5" x14ac:dyDescent="0.25">
      <c r="A80" s="19" t="s">
        <v>166</v>
      </c>
      <c r="B80" s="17"/>
      <c r="C80" s="17"/>
      <c r="D80" s="17">
        <v>1</v>
      </c>
      <c r="E80" s="17">
        <v>1</v>
      </c>
    </row>
    <row r="81" spans="1:5" x14ac:dyDescent="0.25">
      <c r="A81" s="19" t="s">
        <v>96</v>
      </c>
      <c r="B81" s="17"/>
      <c r="C81" s="17">
        <v>1</v>
      </c>
      <c r="D81" s="17"/>
      <c r="E81" s="17">
        <v>1</v>
      </c>
    </row>
    <row r="82" spans="1:5" x14ac:dyDescent="0.25">
      <c r="A82" s="19" t="s">
        <v>27</v>
      </c>
      <c r="B82" s="17"/>
      <c r="C82" s="17">
        <v>1</v>
      </c>
      <c r="D82" s="17"/>
      <c r="E82" s="17">
        <v>1</v>
      </c>
    </row>
    <row r="83" spans="1:5" x14ac:dyDescent="0.25">
      <c r="A83" s="19" t="s">
        <v>278</v>
      </c>
      <c r="B83" s="17"/>
      <c r="C83" s="17">
        <v>1</v>
      </c>
      <c r="D83" s="17"/>
      <c r="E83" s="17">
        <v>1</v>
      </c>
    </row>
    <row r="84" spans="1:5" x14ac:dyDescent="0.25">
      <c r="A84" s="19" t="s">
        <v>87</v>
      </c>
      <c r="B84" s="17"/>
      <c r="C84" s="17"/>
      <c r="D84" s="17">
        <v>1</v>
      </c>
      <c r="E84" s="17">
        <v>1</v>
      </c>
    </row>
    <row r="85" spans="1:5" x14ac:dyDescent="0.25">
      <c r="A85" s="19" t="s">
        <v>19</v>
      </c>
      <c r="B85" s="17"/>
      <c r="C85" s="17"/>
      <c r="D85" s="17">
        <v>1</v>
      </c>
      <c r="E85" s="17">
        <v>1</v>
      </c>
    </row>
    <row r="86" spans="1:5" x14ac:dyDescent="0.25">
      <c r="A86" s="19" t="s">
        <v>287</v>
      </c>
      <c r="B86" s="17"/>
      <c r="C86" s="17">
        <v>1</v>
      </c>
      <c r="D86" s="17"/>
      <c r="E86" s="17">
        <v>1</v>
      </c>
    </row>
    <row r="87" spans="1:5" x14ac:dyDescent="0.25">
      <c r="A87" s="19" t="s">
        <v>65</v>
      </c>
      <c r="B87" s="17"/>
      <c r="C87" s="17"/>
      <c r="D87" s="17">
        <v>1</v>
      </c>
      <c r="E87" s="17">
        <v>1</v>
      </c>
    </row>
    <row r="88" spans="1:5" x14ac:dyDescent="0.25">
      <c r="A88" s="19" t="s">
        <v>495</v>
      </c>
      <c r="B88" s="17"/>
      <c r="C88" s="17">
        <v>1</v>
      </c>
      <c r="D88" s="17"/>
      <c r="E88" s="17">
        <v>1</v>
      </c>
    </row>
    <row r="89" spans="1:5" x14ac:dyDescent="0.25">
      <c r="A89" s="19" t="s">
        <v>525</v>
      </c>
      <c r="B89" s="17"/>
      <c r="C89" s="17"/>
      <c r="D89" s="17">
        <v>1</v>
      </c>
      <c r="E89" s="17">
        <v>1</v>
      </c>
    </row>
    <row r="90" spans="1:5" x14ac:dyDescent="0.25">
      <c r="A90" s="19" t="s">
        <v>526</v>
      </c>
      <c r="B90" s="17"/>
      <c r="C90" s="17"/>
      <c r="D90" s="17">
        <v>1</v>
      </c>
      <c r="E90" s="17">
        <v>1</v>
      </c>
    </row>
    <row r="91" spans="1:5" x14ac:dyDescent="0.25">
      <c r="A91" s="18" t="s">
        <v>13</v>
      </c>
      <c r="B91" s="17">
        <v>2</v>
      </c>
      <c r="C91" s="17">
        <v>46</v>
      </c>
      <c r="D91" s="17">
        <v>32</v>
      </c>
      <c r="E91" s="17">
        <v>80</v>
      </c>
    </row>
    <row r="92" spans="1:5" x14ac:dyDescent="0.25">
      <c r="A92" s="19" t="s">
        <v>531</v>
      </c>
      <c r="B92" s="17"/>
      <c r="C92" s="17"/>
      <c r="D92" s="17">
        <v>1</v>
      </c>
      <c r="E92" s="17">
        <v>1</v>
      </c>
    </row>
    <row r="93" spans="1:5" x14ac:dyDescent="0.25">
      <c r="A93" s="19" t="s">
        <v>541</v>
      </c>
      <c r="B93" s="17"/>
      <c r="C93" s="17"/>
      <c r="D93" s="17">
        <v>1</v>
      </c>
      <c r="E93" s="17">
        <v>1</v>
      </c>
    </row>
    <row r="94" spans="1:5" x14ac:dyDescent="0.25">
      <c r="A94" s="19" t="s">
        <v>536</v>
      </c>
      <c r="B94" s="17"/>
      <c r="C94" s="17"/>
      <c r="D94" s="17">
        <v>1</v>
      </c>
      <c r="E94" s="17">
        <v>1</v>
      </c>
    </row>
    <row r="95" spans="1:5" x14ac:dyDescent="0.25">
      <c r="A95" s="19" t="s">
        <v>540</v>
      </c>
      <c r="B95" s="17"/>
      <c r="C95" s="17"/>
      <c r="D95" s="17">
        <v>1</v>
      </c>
      <c r="E95" s="17">
        <v>1</v>
      </c>
    </row>
    <row r="96" spans="1:5" x14ac:dyDescent="0.25">
      <c r="A96" s="19" t="s">
        <v>539</v>
      </c>
      <c r="B96" s="17"/>
      <c r="C96" s="17">
        <v>1</v>
      </c>
      <c r="D96" s="17"/>
      <c r="E96" s="17">
        <v>1</v>
      </c>
    </row>
    <row r="97" spans="1:5" x14ac:dyDescent="0.25">
      <c r="A97" s="19" t="s">
        <v>554</v>
      </c>
      <c r="B97" s="17"/>
      <c r="C97" s="17"/>
      <c r="D97" s="17">
        <v>1</v>
      </c>
      <c r="E97" s="17">
        <v>1</v>
      </c>
    </row>
    <row r="98" spans="1:5" x14ac:dyDescent="0.25">
      <c r="A98" s="19" t="s">
        <v>549</v>
      </c>
      <c r="B98" s="17"/>
      <c r="C98" s="17"/>
      <c r="D98" s="17">
        <v>1</v>
      </c>
      <c r="E98" s="17">
        <v>1</v>
      </c>
    </row>
    <row r="99" spans="1:5" x14ac:dyDescent="0.25">
      <c r="A99" s="19" t="s">
        <v>533</v>
      </c>
      <c r="B99" s="17"/>
      <c r="C99" s="17">
        <v>1</v>
      </c>
      <c r="D99" s="17"/>
      <c r="E99" s="17">
        <v>1</v>
      </c>
    </row>
    <row r="100" spans="1:5" x14ac:dyDescent="0.25">
      <c r="A100" s="19" t="s">
        <v>532</v>
      </c>
      <c r="B100" s="17">
        <v>1</v>
      </c>
      <c r="C100" s="17"/>
      <c r="D100" s="17"/>
      <c r="E100" s="17">
        <v>1</v>
      </c>
    </row>
    <row r="101" spans="1:5" x14ac:dyDescent="0.25">
      <c r="A101" s="19" t="s">
        <v>537</v>
      </c>
      <c r="B101" s="17"/>
      <c r="C101" s="17"/>
      <c r="D101" s="17">
        <v>1</v>
      </c>
      <c r="E101" s="17">
        <v>1</v>
      </c>
    </row>
    <row r="102" spans="1:5" x14ac:dyDescent="0.25">
      <c r="A102" s="19" t="s">
        <v>547</v>
      </c>
      <c r="B102" s="17"/>
      <c r="C102" s="17"/>
      <c r="D102" s="17">
        <v>1</v>
      </c>
      <c r="E102" s="17">
        <v>1</v>
      </c>
    </row>
    <row r="103" spans="1:5" x14ac:dyDescent="0.25">
      <c r="A103" s="19" t="s">
        <v>550</v>
      </c>
      <c r="B103" s="17"/>
      <c r="C103" s="17"/>
      <c r="D103" s="17">
        <v>1</v>
      </c>
      <c r="E103" s="17">
        <v>1</v>
      </c>
    </row>
    <row r="104" spans="1:5" x14ac:dyDescent="0.25">
      <c r="A104" s="19" t="s">
        <v>551</v>
      </c>
      <c r="B104" s="17"/>
      <c r="C104" s="17"/>
      <c r="D104" s="17">
        <v>1</v>
      </c>
      <c r="E104" s="17">
        <v>1</v>
      </c>
    </row>
    <row r="105" spans="1:5" x14ac:dyDescent="0.25">
      <c r="A105" s="19" t="s">
        <v>548</v>
      </c>
      <c r="B105" s="17"/>
      <c r="C105" s="17">
        <v>1</v>
      </c>
      <c r="D105" s="17"/>
      <c r="E105" s="17">
        <v>1</v>
      </c>
    </row>
    <row r="106" spans="1:5" x14ac:dyDescent="0.25">
      <c r="A106" s="19" t="s">
        <v>364</v>
      </c>
      <c r="B106" s="17"/>
      <c r="C106" s="17"/>
      <c r="D106" s="17">
        <v>1</v>
      </c>
      <c r="E106" s="17">
        <v>1</v>
      </c>
    </row>
    <row r="107" spans="1:5" x14ac:dyDescent="0.25">
      <c r="A107" s="19" t="s">
        <v>367</v>
      </c>
      <c r="B107" s="17"/>
      <c r="C107" s="17"/>
      <c r="D107" s="17">
        <v>1</v>
      </c>
      <c r="E107" s="17">
        <v>1</v>
      </c>
    </row>
    <row r="108" spans="1:5" x14ac:dyDescent="0.25">
      <c r="A108" s="19" t="s">
        <v>412</v>
      </c>
      <c r="B108" s="17"/>
      <c r="C108" s="17">
        <v>1</v>
      </c>
      <c r="D108" s="17"/>
      <c r="E108" s="17">
        <v>1</v>
      </c>
    </row>
    <row r="109" spans="1:5" x14ac:dyDescent="0.25">
      <c r="A109" s="19" t="s">
        <v>359</v>
      </c>
      <c r="B109" s="17"/>
      <c r="C109" s="17"/>
      <c r="D109" s="17">
        <v>1</v>
      </c>
      <c r="E109" s="17">
        <v>1</v>
      </c>
    </row>
    <row r="110" spans="1:5" x14ac:dyDescent="0.25">
      <c r="A110" s="19" t="s">
        <v>255</v>
      </c>
      <c r="B110" s="17"/>
      <c r="C110" s="17"/>
      <c r="D110" s="17">
        <v>1</v>
      </c>
      <c r="E110" s="17">
        <v>1</v>
      </c>
    </row>
    <row r="111" spans="1:5" x14ac:dyDescent="0.25">
      <c r="A111" s="19" t="s">
        <v>442</v>
      </c>
      <c r="B111" s="17"/>
      <c r="C111" s="17">
        <v>1</v>
      </c>
      <c r="D111" s="17"/>
      <c r="E111" s="17">
        <v>1</v>
      </c>
    </row>
    <row r="112" spans="1:5" x14ac:dyDescent="0.25">
      <c r="A112" s="19" t="s">
        <v>251</v>
      </c>
      <c r="B112" s="17">
        <v>1</v>
      </c>
      <c r="C112" s="17"/>
      <c r="D112" s="17"/>
      <c r="E112" s="17">
        <v>1</v>
      </c>
    </row>
    <row r="113" spans="1:5" x14ac:dyDescent="0.25">
      <c r="A113" s="19" t="s">
        <v>388</v>
      </c>
      <c r="B113" s="17"/>
      <c r="C113" s="17"/>
      <c r="D113" s="17">
        <v>1</v>
      </c>
      <c r="E113" s="17">
        <v>1</v>
      </c>
    </row>
    <row r="114" spans="1:5" x14ac:dyDescent="0.25">
      <c r="A114" s="19" t="s">
        <v>394</v>
      </c>
      <c r="B114" s="17"/>
      <c r="C114" s="17"/>
      <c r="D114" s="17">
        <v>1</v>
      </c>
      <c r="E114" s="17">
        <v>1</v>
      </c>
    </row>
    <row r="115" spans="1:5" x14ac:dyDescent="0.25">
      <c r="A115" s="19" t="s">
        <v>375</v>
      </c>
      <c r="B115" s="17"/>
      <c r="C115" s="17"/>
      <c r="D115" s="17">
        <v>1</v>
      </c>
      <c r="E115" s="17">
        <v>1</v>
      </c>
    </row>
    <row r="116" spans="1:5" x14ac:dyDescent="0.25">
      <c r="A116" s="19" t="s">
        <v>453</v>
      </c>
      <c r="B116" s="17"/>
      <c r="C116" s="17"/>
      <c r="D116" s="17">
        <v>1</v>
      </c>
      <c r="E116" s="17">
        <v>1</v>
      </c>
    </row>
    <row r="117" spans="1:5" x14ac:dyDescent="0.25">
      <c r="A117" s="19" t="s">
        <v>210</v>
      </c>
      <c r="B117" s="17"/>
      <c r="C117" s="17">
        <v>1</v>
      </c>
      <c r="D117" s="17"/>
      <c r="E117" s="17">
        <v>1</v>
      </c>
    </row>
    <row r="118" spans="1:5" x14ac:dyDescent="0.25">
      <c r="A118" s="19" t="s">
        <v>351</v>
      </c>
      <c r="B118" s="17"/>
      <c r="C118" s="17">
        <v>1</v>
      </c>
      <c r="D118" s="17"/>
      <c r="E118" s="17">
        <v>1</v>
      </c>
    </row>
    <row r="119" spans="1:5" x14ac:dyDescent="0.25">
      <c r="A119" s="19" t="s">
        <v>348</v>
      </c>
      <c r="B119" s="17"/>
      <c r="C119" s="17">
        <v>1</v>
      </c>
      <c r="D119" s="17"/>
      <c r="E119" s="17">
        <v>1</v>
      </c>
    </row>
    <row r="120" spans="1:5" x14ac:dyDescent="0.25">
      <c r="A120" s="19" t="s">
        <v>224</v>
      </c>
      <c r="B120" s="17"/>
      <c r="C120" s="17">
        <v>1</v>
      </c>
      <c r="D120" s="17"/>
      <c r="E120" s="17">
        <v>1</v>
      </c>
    </row>
    <row r="121" spans="1:5" x14ac:dyDescent="0.25">
      <c r="A121" s="19" t="s">
        <v>221</v>
      </c>
      <c r="B121" s="17"/>
      <c r="C121" s="17">
        <v>1</v>
      </c>
      <c r="D121" s="17"/>
      <c r="E121" s="17">
        <v>1</v>
      </c>
    </row>
    <row r="122" spans="1:5" x14ac:dyDescent="0.25">
      <c r="A122" s="19" t="s">
        <v>447</v>
      </c>
      <c r="B122" s="17"/>
      <c r="C122" s="17"/>
      <c r="D122" s="17">
        <v>1</v>
      </c>
      <c r="E122" s="17">
        <v>1</v>
      </c>
    </row>
    <row r="123" spans="1:5" x14ac:dyDescent="0.25">
      <c r="A123" s="19" t="s">
        <v>391</v>
      </c>
      <c r="B123" s="17"/>
      <c r="C123" s="17"/>
      <c r="D123" s="17">
        <v>1</v>
      </c>
      <c r="E123" s="17">
        <v>1</v>
      </c>
    </row>
    <row r="124" spans="1:5" x14ac:dyDescent="0.25">
      <c r="A124" s="19" t="s">
        <v>81</v>
      </c>
      <c r="B124" s="17"/>
      <c r="C124" s="17"/>
      <c r="D124" s="17">
        <v>1</v>
      </c>
      <c r="E124" s="17">
        <v>1</v>
      </c>
    </row>
    <row r="125" spans="1:5" x14ac:dyDescent="0.25">
      <c r="A125" s="19" t="s">
        <v>78</v>
      </c>
      <c r="B125" s="17"/>
      <c r="C125" s="17">
        <v>1</v>
      </c>
      <c r="D125" s="17"/>
      <c r="E125" s="17">
        <v>1</v>
      </c>
    </row>
    <row r="126" spans="1:5" x14ac:dyDescent="0.25">
      <c r="A126" s="19" t="s">
        <v>93</v>
      </c>
      <c r="B126" s="17"/>
      <c r="C126" s="17"/>
      <c r="D126" s="17">
        <v>1</v>
      </c>
      <c r="E126" s="17">
        <v>1</v>
      </c>
    </row>
    <row r="127" spans="1:5" x14ac:dyDescent="0.25">
      <c r="A127" s="19" t="s">
        <v>309</v>
      </c>
      <c r="B127" s="17"/>
      <c r="C127" s="17"/>
      <c r="D127" s="17">
        <v>1</v>
      </c>
      <c r="E127" s="17">
        <v>1</v>
      </c>
    </row>
    <row r="128" spans="1:5" x14ac:dyDescent="0.25">
      <c r="A128" s="19" t="s">
        <v>229</v>
      </c>
      <c r="B128" s="17"/>
      <c r="C128" s="17"/>
      <c r="D128" s="17">
        <v>1</v>
      </c>
      <c r="E128" s="17">
        <v>1</v>
      </c>
    </row>
    <row r="129" spans="1:5" x14ac:dyDescent="0.25">
      <c r="A129" s="19" t="s">
        <v>399</v>
      </c>
      <c r="B129" s="17"/>
      <c r="C129" s="17">
        <v>1</v>
      </c>
      <c r="D129" s="17"/>
      <c r="E129" s="17">
        <v>1</v>
      </c>
    </row>
    <row r="130" spans="1:5" x14ac:dyDescent="0.25">
      <c r="A130" s="19" t="s">
        <v>323</v>
      </c>
      <c r="B130" s="17"/>
      <c r="C130" s="17">
        <v>1</v>
      </c>
      <c r="D130" s="17"/>
      <c r="E130" s="17">
        <v>1</v>
      </c>
    </row>
    <row r="131" spans="1:5" x14ac:dyDescent="0.25">
      <c r="A131" s="19" t="s">
        <v>204</v>
      </c>
      <c r="B131" s="17"/>
      <c r="C131" s="17"/>
      <c r="D131" s="17">
        <v>1</v>
      </c>
      <c r="E131" s="17">
        <v>1</v>
      </c>
    </row>
    <row r="132" spans="1:5" x14ac:dyDescent="0.25">
      <c r="A132" s="19" t="s">
        <v>418</v>
      </c>
      <c r="B132" s="17"/>
      <c r="C132" s="17">
        <v>1</v>
      </c>
      <c r="D132" s="17"/>
      <c r="E132" s="17">
        <v>1</v>
      </c>
    </row>
    <row r="133" spans="1:5" x14ac:dyDescent="0.25">
      <c r="A133" s="19" t="s">
        <v>427</v>
      </c>
      <c r="B133" s="17"/>
      <c r="C133" s="17">
        <v>1</v>
      </c>
      <c r="D133" s="17"/>
      <c r="E133" s="17">
        <v>1</v>
      </c>
    </row>
    <row r="134" spans="1:5" x14ac:dyDescent="0.25">
      <c r="A134" s="19" t="s">
        <v>12</v>
      </c>
      <c r="B134" s="17"/>
      <c r="C134" s="17">
        <v>1</v>
      </c>
      <c r="D134" s="17"/>
      <c r="E134" s="17">
        <v>1</v>
      </c>
    </row>
    <row r="135" spans="1:5" x14ac:dyDescent="0.25">
      <c r="A135" s="19" t="s">
        <v>42</v>
      </c>
      <c r="B135" s="17"/>
      <c r="C135" s="17">
        <v>1</v>
      </c>
      <c r="D135" s="17"/>
      <c r="E135" s="17">
        <v>1</v>
      </c>
    </row>
    <row r="136" spans="1:5" x14ac:dyDescent="0.25">
      <c r="A136" s="19" t="s">
        <v>33</v>
      </c>
      <c r="B136" s="17"/>
      <c r="C136" s="17">
        <v>1</v>
      </c>
      <c r="D136" s="17"/>
      <c r="E136" s="17">
        <v>1</v>
      </c>
    </row>
    <row r="137" spans="1:5" x14ac:dyDescent="0.25">
      <c r="A137" s="19" t="s">
        <v>339</v>
      </c>
      <c r="B137" s="17"/>
      <c r="C137" s="17">
        <v>1</v>
      </c>
      <c r="D137" s="17"/>
      <c r="E137" s="17">
        <v>1</v>
      </c>
    </row>
    <row r="138" spans="1:5" x14ac:dyDescent="0.25">
      <c r="A138" s="19" t="s">
        <v>342</v>
      </c>
      <c r="B138" s="17"/>
      <c r="C138" s="17">
        <v>1</v>
      </c>
      <c r="D138" s="17"/>
      <c r="E138" s="17">
        <v>1</v>
      </c>
    </row>
    <row r="139" spans="1:5" x14ac:dyDescent="0.25">
      <c r="A139" s="19" t="s">
        <v>196</v>
      </c>
      <c r="B139" s="17"/>
      <c r="C139" s="17">
        <v>1</v>
      </c>
      <c r="D139" s="17"/>
      <c r="E139" s="17">
        <v>1</v>
      </c>
    </row>
    <row r="140" spans="1:5" x14ac:dyDescent="0.25">
      <c r="A140" s="19" t="s">
        <v>16</v>
      </c>
      <c r="B140" s="17"/>
      <c r="C140" s="17">
        <v>1</v>
      </c>
      <c r="D140" s="17"/>
      <c r="E140" s="17">
        <v>1</v>
      </c>
    </row>
    <row r="141" spans="1:5" x14ac:dyDescent="0.25">
      <c r="A141" s="19" t="s">
        <v>456</v>
      </c>
      <c r="B141" s="17"/>
      <c r="C141" s="17">
        <v>1</v>
      </c>
      <c r="D141" s="17"/>
      <c r="E141" s="17">
        <v>1</v>
      </c>
    </row>
    <row r="142" spans="1:5" x14ac:dyDescent="0.25">
      <c r="A142" s="19" t="s">
        <v>445</v>
      </c>
      <c r="B142" s="17"/>
      <c r="C142" s="17"/>
      <c r="D142" s="17">
        <v>1</v>
      </c>
      <c r="E142" s="17">
        <v>1</v>
      </c>
    </row>
    <row r="143" spans="1:5" x14ac:dyDescent="0.25">
      <c r="A143" s="19" t="s">
        <v>234</v>
      </c>
      <c r="B143" s="17"/>
      <c r="C143" s="17">
        <v>1</v>
      </c>
      <c r="D143" s="17"/>
      <c r="E143" s="17">
        <v>1</v>
      </c>
    </row>
    <row r="144" spans="1:5" x14ac:dyDescent="0.25">
      <c r="A144" s="19" t="s">
        <v>258</v>
      </c>
      <c r="B144" s="17"/>
      <c r="C144" s="17">
        <v>1</v>
      </c>
      <c r="D144" s="17"/>
      <c r="E144" s="17">
        <v>1</v>
      </c>
    </row>
    <row r="145" spans="1:5" x14ac:dyDescent="0.25">
      <c r="A145" s="19" t="s">
        <v>184</v>
      </c>
      <c r="B145" s="17"/>
      <c r="C145" s="17">
        <v>1</v>
      </c>
      <c r="D145" s="17"/>
      <c r="E145" s="17">
        <v>1</v>
      </c>
    </row>
    <row r="146" spans="1:5" x14ac:dyDescent="0.25">
      <c r="A146" s="19" t="s">
        <v>378</v>
      </c>
      <c r="B146" s="17"/>
      <c r="C146" s="17">
        <v>1</v>
      </c>
      <c r="D146" s="17"/>
      <c r="E146" s="17">
        <v>1</v>
      </c>
    </row>
    <row r="147" spans="1:5" x14ac:dyDescent="0.25">
      <c r="A147" s="19" t="s">
        <v>331</v>
      </c>
      <c r="B147" s="17"/>
      <c r="C147" s="17">
        <v>1</v>
      </c>
      <c r="D147" s="17"/>
      <c r="E147" s="17">
        <v>1</v>
      </c>
    </row>
    <row r="148" spans="1:5" x14ac:dyDescent="0.25">
      <c r="A148" s="19" t="s">
        <v>430</v>
      </c>
      <c r="B148" s="17"/>
      <c r="C148" s="17">
        <v>1</v>
      </c>
      <c r="D148" s="17"/>
      <c r="E148" s="17">
        <v>1</v>
      </c>
    </row>
    <row r="149" spans="1:5" x14ac:dyDescent="0.25">
      <c r="A149" s="19" t="s">
        <v>312</v>
      </c>
      <c r="B149" s="17"/>
      <c r="C149" s="17">
        <v>1</v>
      </c>
      <c r="D149" s="17"/>
      <c r="E149" s="17">
        <v>1</v>
      </c>
    </row>
    <row r="150" spans="1:5" x14ac:dyDescent="0.25">
      <c r="A150" s="19" t="s">
        <v>275</v>
      </c>
      <c r="B150" s="17"/>
      <c r="C150" s="17">
        <v>1</v>
      </c>
      <c r="D150" s="17"/>
      <c r="E150" s="17">
        <v>1</v>
      </c>
    </row>
    <row r="151" spans="1:5" x14ac:dyDescent="0.25">
      <c r="A151" s="19" t="s">
        <v>45</v>
      </c>
      <c r="B151" s="17"/>
      <c r="C151" s="17">
        <v>1</v>
      </c>
      <c r="D151" s="17"/>
      <c r="E151" s="17">
        <v>1</v>
      </c>
    </row>
    <row r="152" spans="1:5" x14ac:dyDescent="0.25">
      <c r="A152" s="19" t="s">
        <v>51</v>
      </c>
      <c r="B152" s="17"/>
      <c r="C152" s="17">
        <v>1</v>
      </c>
      <c r="D152" s="17"/>
      <c r="E152" s="17">
        <v>1</v>
      </c>
    </row>
    <row r="153" spans="1:5" x14ac:dyDescent="0.25">
      <c r="A153" s="19" t="s">
        <v>48</v>
      </c>
      <c r="B153" s="17"/>
      <c r="C153" s="17">
        <v>1</v>
      </c>
      <c r="D153" s="17"/>
      <c r="E153" s="17">
        <v>1</v>
      </c>
    </row>
    <row r="154" spans="1:5" x14ac:dyDescent="0.25">
      <c r="A154" s="19" t="s">
        <v>54</v>
      </c>
      <c r="B154" s="17"/>
      <c r="C154" s="17">
        <v>1</v>
      </c>
      <c r="D154" s="17"/>
      <c r="E154" s="17">
        <v>1</v>
      </c>
    </row>
    <row r="155" spans="1:5" x14ac:dyDescent="0.25">
      <c r="A155" s="19" t="s">
        <v>345</v>
      </c>
      <c r="B155" s="17"/>
      <c r="C155" s="17">
        <v>1</v>
      </c>
      <c r="D155" s="17"/>
      <c r="E155" s="17">
        <v>1</v>
      </c>
    </row>
    <row r="156" spans="1:5" x14ac:dyDescent="0.25">
      <c r="A156" s="19" t="s">
        <v>23</v>
      </c>
      <c r="B156" s="17"/>
      <c r="C156" s="17"/>
      <c r="D156" s="17">
        <v>1</v>
      </c>
      <c r="E156" s="17">
        <v>1</v>
      </c>
    </row>
    <row r="157" spans="1:5" x14ac:dyDescent="0.25">
      <c r="A157" s="19" t="s">
        <v>30</v>
      </c>
      <c r="B157" s="17"/>
      <c r="C157" s="17">
        <v>1</v>
      </c>
      <c r="D157" s="17"/>
      <c r="E157" s="17">
        <v>1</v>
      </c>
    </row>
    <row r="158" spans="1:5" x14ac:dyDescent="0.25">
      <c r="A158" s="19" t="s">
        <v>69</v>
      </c>
      <c r="B158" s="17"/>
      <c r="C158" s="17">
        <v>1</v>
      </c>
      <c r="D158" s="17"/>
      <c r="E158" s="17">
        <v>1</v>
      </c>
    </row>
    <row r="159" spans="1:5" x14ac:dyDescent="0.25">
      <c r="A159" s="19" t="s">
        <v>75</v>
      </c>
      <c r="B159" s="17"/>
      <c r="C159" s="17"/>
      <c r="D159" s="17">
        <v>1</v>
      </c>
      <c r="E159" s="17">
        <v>1</v>
      </c>
    </row>
    <row r="160" spans="1:5" x14ac:dyDescent="0.25">
      <c r="A160" s="19" t="s">
        <v>336</v>
      </c>
      <c r="B160" s="17"/>
      <c r="C160" s="17"/>
      <c r="D160" s="17">
        <v>1</v>
      </c>
      <c r="E160" s="17">
        <v>1</v>
      </c>
    </row>
    <row r="161" spans="1:5" x14ac:dyDescent="0.25">
      <c r="A161" s="19" t="s">
        <v>370</v>
      </c>
      <c r="B161" s="17"/>
      <c r="C161" s="17">
        <v>1</v>
      </c>
      <c r="D161" s="17"/>
      <c r="E161" s="17">
        <v>1</v>
      </c>
    </row>
    <row r="162" spans="1:5" x14ac:dyDescent="0.25">
      <c r="A162" s="19" t="s">
        <v>424</v>
      </c>
      <c r="B162" s="17"/>
      <c r="C162" s="17">
        <v>1</v>
      </c>
      <c r="D162" s="17"/>
      <c r="E162" s="17">
        <v>1</v>
      </c>
    </row>
    <row r="163" spans="1:5" x14ac:dyDescent="0.25">
      <c r="A163" s="19" t="s">
        <v>433</v>
      </c>
      <c r="B163" s="17"/>
      <c r="C163" s="17"/>
      <c r="D163" s="17">
        <v>1</v>
      </c>
      <c r="E163" s="17">
        <v>1</v>
      </c>
    </row>
    <row r="164" spans="1:5" x14ac:dyDescent="0.25">
      <c r="A164" s="19" t="s">
        <v>415</v>
      </c>
      <c r="B164" s="17"/>
      <c r="C164" s="17">
        <v>1</v>
      </c>
      <c r="D164" s="17"/>
      <c r="E164" s="17">
        <v>1</v>
      </c>
    </row>
    <row r="165" spans="1:5" x14ac:dyDescent="0.25">
      <c r="A165" s="19" t="s">
        <v>57</v>
      </c>
      <c r="B165" s="17"/>
      <c r="C165" s="17">
        <v>1</v>
      </c>
      <c r="D165" s="17"/>
      <c r="E165" s="17">
        <v>1</v>
      </c>
    </row>
    <row r="166" spans="1:5" x14ac:dyDescent="0.25">
      <c r="A166" s="19" t="s">
        <v>300</v>
      </c>
      <c r="B166" s="17"/>
      <c r="C166" s="17">
        <v>1</v>
      </c>
      <c r="D166" s="17"/>
      <c r="E166" s="17">
        <v>1</v>
      </c>
    </row>
    <row r="167" spans="1:5" x14ac:dyDescent="0.25">
      <c r="A167" s="19" t="s">
        <v>139</v>
      </c>
      <c r="B167" s="17"/>
      <c r="C167" s="17"/>
      <c r="D167" s="17">
        <v>1</v>
      </c>
      <c r="E167" s="17">
        <v>1</v>
      </c>
    </row>
    <row r="168" spans="1:5" x14ac:dyDescent="0.25">
      <c r="A168" s="19" t="s">
        <v>62</v>
      </c>
      <c r="B168" s="17"/>
      <c r="C168" s="17">
        <v>1</v>
      </c>
      <c r="D168" s="17"/>
      <c r="E168" s="17">
        <v>1</v>
      </c>
    </row>
    <row r="169" spans="1:5" x14ac:dyDescent="0.25">
      <c r="A169" s="19" t="s">
        <v>409</v>
      </c>
      <c r="B169" s="17"/>
      <c r="C169" s="17">
        <v>1</v>
      </c>
      <c r="D169" s="17"/>
      <c r="E169" s="17">
        <v>1</v>
      </c>
    </row>
    <row r="170" spans="1:5" x14ac:dyDescent="0.25">
      <c r="A170" s="19" t="s">
        <v>505</v>
      </c>
      <c r="B170" s="17"/>
      <c r="C170" s="17">
        <v>1</v>
      </c>
      <c r="D170" s="17"/>
      <c r="E170" s="17">
        <v>1</v>
      </c>
    </row>
    <row r="171" spans="1:5" x14ac:dyDescent="0.25">
      <c r="A171" s="19" t="s">
        <v>527</v>
      </c>
      <c r="B171" s="17"/>
      <c r="C171" s="17"/>
      <c r="D171" s="17">
        <v>1</v>
      </c>
      <c r="E171" s="17">
        <v>1</v>
      </c>
    </row>
    <row r="172" spans="1:5" x14ac:dyDescent="0.25">
      <c r="A172" s="18" t="s">
        <v>520</v>
      </c>
      <c r="B172" s="17">
        <v>6</v>
      </c>
      <c r="C172" s="17">
        <v>77</v>
      </c>
      <c r="D172" s="17">
        <v>80</v>
      </c>
      <c r="E172" s="17">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4"/>
  <sheetViews>
    <sheetView showGridLines="0" tabSelected="1" workbookViewId="0">
      <pane xSplit="6" ySplit="1" topLeftCell="G31" activePane="bottomRight" state="frozen"/>
      <selection pane="topRight" activeCell="G1" sqref="G1"/>
      <selection pane="bottomLeft" activeCell="A2" sqref="A2"/>
      <selection pane="bottomRight" activeCell="G2" sqref="G2"/>
    </sheetView>
  </sheetViews>
  <sheetFormatPr defaultRowHeight="15" x14ac:dyDescent="0.25"/>
  <cols>
    <col min="1" max="1" width="16.140625" style="13" bestFit="1" customWidth="1"/>
    <col min="2" max="2" width="13.5703125" style="13" customWidth="1"/>
    <col min="3" max="3" width="15.5703125" style="13" customWidth="1"/>
    <col min="4" max="4" width="18.85546875" style="13" customWidth="1"/>
    <col min="5" max="5" width="49.7109375" style="8" bestFit="1" customWidth="1"/>
    <col min="6" max="6" width="16.5703125" style="13" bestFit="1" customWidth="1"/>
    <col min="7" max="7" width="18" style="8" customWidth="1"/>
    <col min="8" max="8" width="28.5703125" style="8" customWidth="1"/>
    <col min="9" max="9" width="179.28515625" style="14" customWidth="1"/>
    <col min="10" max="16384" width="9.140625" style="8"/>
  </cols>
  <sheetData>
    <row r="1" spans="1:9" s="3" customFormat="1" ht="30" x14ac:dyDescent="0.25">
      <c r="A1" s="15" t="s">
        <v>0</v>
      </c>
      <c r="B1" s="1" t="s">
        <v>1</v>
      </c>
      <c r="C1" s="1" t="s">
        <v>2</v>
      </c>
      <c r="D1" s="1" t="s">
        <v>3</v>
      </c>
      <c r="E1" s="1" t="s">
        <v>4</v>
      </c>
      <c r="F1" s="1" t="s">
        <v>5</v>
      </c>
      <c r="G1" s="1" t="s">
        <v>6</v>
      </c>
      <c r="H1" s="1" t="s">
        <v>7</v>
      </c>
      <c r="I1" s="2" t="s">
        <v>8</v>
      </c>
    </row>
    <row r="2" spans="1:9" x14ac:dyDescent="0.25">
      <c r="A2" s="4" t="s">
        <v>9</v>
      </c>
      <c r="B2" s="5" t="s">
        <v>10</v>
      </c>
      <c r="C2" s="5" t="s">
        <v>10</v>
      </c>
      <c r="D2" s="5" t="s">
        <v>463</v>
      </c>
      <c r="E2" s="6" t="s">
        <v>11</v>
      </c>
      <c r="F2" s="5" t="s">
        <v>12</v>
      </c>
      <c r="G2" s="6" t="s">
        <v>558</v>
      </c>
      <c r="H2" s="6" t="s">
        <v>13</v>
      </c>
      <c r="I2" s="7" t="s">
        <v>14</v>
      </c>
    </row>
    <row r="3" spans="1:9" x14ac:dyDescent="0.25">
      <c r="A3" s="4" t="s">
        <v>9</v>
      </c>
      <c r="B3" s="5" t="s">
        <v>98</v>
      </c>
      <c r="C3" s="5" t="s">
        <v>10</v>
      </c>
      <c r="D3" s="5" t="s">
        <v>463</v>
      </c>
      <c r="E3" s="6" t="s">
        <v>15</v>
      </c>
      <c r="F3" s="5" t="s">
        <v>16</v>
      </c>
      <c r="G3" s="6" t="s">
        <v>558</v>
      </c>
      <c r="H3" s="6" t="s">
        <v>13</v>
      </c>
      <c r="I3" s="7" t="s">
        <v>17</v>
      </c>
    </row>
    <row r="4" spans="1:9" x14ac:dyDescent="0.25">
      <c r="A4" s="4" t="s">
        <v>9</v>
      </c>
      <c r="B4" s="5" t="s">
        <v>465</v>
      </c>
      <c r="C4" s="5" t="s">
        <v>464</v>
      </c>
      <c r="D4" s="5" t="s">
        <v>463</v>
      </c>
      <c r="E4" s="6" t="s">
        <v>18</v>
      </c>
      <c r="F4" s="5" t="s">
        <v>19</v>
      </c>
      <c r="G4" s="6" t="s">
        <v>559</v>
      </c>
      <c r="H4" s="6" t="s">
        <v>20</v>
      </c>
      <c r="I4" s="7" t="s">
        <v>21</v>
      </c>
    </row>
    <row r="5" spans="1:9" x14ac:dyDescent="0.25">
      <c r="A5" s="4" t="s">
        <v>9</v>
      </c>
      <c r="B5" s="5" t="s">
        <v>465</v>
      </c>
      <c r="C5" s="5" t="s">
        <v>465</v>
      </c>
      <c r="D5" s="5" t="s">
        <v>463</v>
      </c>
      <c r="E5" s="6" t="s">
        <v>22</v>
      </c>
      <c r="F5" s="5" t="s">
        <v>23</v>
      </c>
      <c r="G5" s="6" t="s">
        <v>559</v>
      </c>
      <c r="H5" s="6" t="s">
        <v>13</v>
      </c>
      <c r="I5" s="7" t="s">
        <v>24</v>
      </c>
    </row>
    <row r="6" spans="1:9" x14ac:dyDescent="0.25">
      <c r="A6" s="4" t="s">
        <v>9</v>
      </c>
      <c r="B6" s="5" t="s">
        <v>10</v>
      </c>
      <c r="C6" s="5" t="s">
        <v>466</v>
      </c>
      <c r="D6" s="5" t="s">
        <v>463</v>
      </c>
      <c r="E6" s="6" t="s">
        <v>26</v>
      </c>
      <c r="F6" s="5" t="s">
        <v>27</v>
      </c>
      <c r="G6" s="6" t="s">
        <v>558</v>
      </c>
      <c r="H6" s="6" t="s">
        <v>20</v>
      </c>
      <c r="I6" s="7" t="s">
        <v>28</v>
      </c>
    </row>
    <row r="7" spans="1:9" x14ac:dyDescent="0.25">
      <c r="A7" s="4" t="s">
        <v>9</v>
      </c>
      <c r="B7" s="5" t="s">
        <v>465</v>
      </c>
      <c r="C7" s="5" t="s">
        <v>467</v>
      </c>
      <c r="D7" s="5" t="s">
        <v>463</v>
      </c>
      <c r="E7" s="6" t="s">
        <v>29</v>
      </c>
      <c r="F7" s="5" t="s">
        <v>30</v>
      </c>
      <c r="G7" s="6" t="s">
        <v>558</v>
      </c>
      <c r="H7" s="6" t="s">
        <v>13</v>
      </c>
      <c r="I7" s="7" t="s">
        <v>31</v>
      </c>
    </row>
    <row r="8" spans="1:9" x14ac:dyDescent="0.25">
      <c r="A8" s="4" t="s">
        <v>9</v>
      </c>
      <c r="B8" s="5" t="s">
        <v>10</v>
      </c>
      <c r="C8" s="5" t="s">
        <v>10</v>
      </c>
      <c r="D8" s="5" t="s">
        <v>463</v>
      </c>
      <c r="E8" s="6" t="s">
        <v>32</v>
      </c>
      <c r="F8" s="5" t="s">
        <v>33</v>
      </c>
      <c r="G8" s="6" t="s">
        <v>558</v>
      </c>
      <c r="H8" s="6" t="s">
        <v>13</v>
      </c>
      <c r="I8" s="7" t="s">
        <v>34</v>
      </c>
    </row>
    <row r="9" spans="1:9" x14ac:dyDescent="0.25">
      <c r="A9" s="4" t="s">
        <v>9</v>
      </c>
      <c r="B9" s="5" t="s">
        <v>382</v>
      </c>
      <c r="C9" s="5" t="s">
        <v>382</v>
      </c>
      <c r="D9" s="5" t="s">
        <v>463</v>
      </c>
      <c r="E9" s="6" t="s">
        <v>35</v>
      </c>
      <c r="F9" s="5" t="s">
        <v>36</v>
      </c>
      <c r="G9" s="6" t="s">
        <v>559</v>
      </c>
      <c r="H9" s="6" t="s">
        <v>20</v>
      </c>
      <c r="I9" s="7" t="s">
        <v>37</v>
      </c>
    </row>
    <row r="10" spans="1:9" x14ac:dyDescent="0.25">
      <c r="A10" s="4" t="s">
        <v>9</v>
      </c>
      <c r="B10" s="5" t="s">
        <v>383</v>
      </c>
      <c r="C10" s="5" t="s">
        <v>383</v>
      </c>
      <c r="D10" s="5" t="s">
        <v>463</v>
      </c>
      <c r="E10" s="6" t="s">
        <v>38</v>
      </c>
      <c r="F10" s="5" t="s">
        <v>39</v>
      </c>
      <c r="G10" s="6" t="s">
        <v>559</v>
      </c>
      <c r="H10" s="6" t="s">
        <v>20</v>
      </c>
      <c r="I10" s="7" t="s">
        <v>40</v>
      </c>
    </row>
    <row r="11" spans="1:9" x14ac:dyDescent="0.25">
      <c r="A11" s="4" t="s">
        <v>9</v>
      </c>
      <c r="B11" s="5" t="s">
        <v>10</v>
      </c>
      <c r="C11" s="5" t="s">
        <v>10</v>
      </c>
      <c r="D11" s="5" t="s">
        <v>463</v>
      </c>
      <c r="E11" s="6" t="s">
        <v>41</v>
      </c>
      <c r="F11" s="5" t="s">
        <v>42</v>
      </c>
      <c r="G11" s="6" t="s">
        <v>558</v>
      </c>
      <c r="H11" s="6" t="s">
        <v>13</v>
      </c>
      <c r="I11" s="7" t="s">
        <v>43</v>
      </c>
    </row>
    <row r="12" spans="1:9" x14ac:dyDescent="0.25">
      <c r="A12" s="4" t="s">
        <v>9</v>
      </c>
      <c r="B12" s="5" t="s">
        <v>10</v>
      </c>
      <c r="C12" s="5" t="s">
        <v>10</v>
      </c>
      <c r="D12" s="5" t="s">
        <v>463</v>
      </c>
      <c r="E12" s="6" t="s">
        <v>44</v>
      </c>
      <c r="F12" s="5" t="s">
        <v>45</v>
      </c>
      <c r="G12" s="6" t="s">
        <v>558</v>
      </c>
      <c r="H12" s="6" t="s">
        <v>13</v>
      </c>
      <c r="I12" s="7" t="s">
        <v>46</v>
      </c>
    </row>
    <row r="13" spans="1:9" x14ac:dyDescent="0.25">
      <c r="A13" s="4" t="s">
        <v>9</v>
      </c>
      <c r="B13" s="5" t="s">
        <v>10</v>
      </c>
      <c r="C13" s="5" t="s">
        <v>10</v>
      </c>
      <c r="D13" s="5" t="s">
        <v>463</v>
      </c>
      <c r="E13" s="6" t="s">
        <v>47</v>
      </c>
      <c r="F13" s="5" t="s">
        <v>48</v>
      </c>
      <c r="G13" s="6" t="s">
        <v>558</v>
      </c>
      <c r="H13" s="6" t="s">
        <v>13</v>
      </c>
      <c r="I13" s="7" t="s">
        <v>49</v>
      </c>
    </row>
    <row r="14" spans="1:9" x14ac:dyDescent="0.25">
      <c r="A14" s="4" t="s">
        <v>9</v>
      </c>
      <c r="B14" s="5" t="s">
        <v>468</v>
      </c>
      <c r="C14" s="5" t="s">
        <v>468</v>
      </c>
      <c r="D14" s="5" t="s">
        <v>463</v>
      </c>
      <c r="E14" s="6" t="s">
        <v>50</v>
      </c>
      <c r="F14" s="5" t="s">
        <v>51</v>
      </c>
      <c r="G14" s="6" t="s">
        <v>558</v>
      </c>
      <c r="H14" s="6" t="s">
        <v>13</v>
      </c>
      <c r="I14" s="7" t="s">
        <v>52</v>
      </c>
    </row>
    <row r="15" spans="1:9" x14ac:dyDescent="0.25">
      <c r="A15" s="4" t="s">
        <v>9</v>
      </c>
      <c r="B15" s="5" t="s">
        <v>469</v>
      </c>
      <c r="C15" s="5" t="s">
        <v>469</v>
      </c>
      <c r="D15" s="5" t="s">
        <v>463</v>
      </c>
      <c r="E15" s="6" t="s">
        <v>53</v>
      </c>
      <c r="F15" s="5" t="s">
        <v>54</v>
      </c>
      <c r="G15" s="6" t="s">
        <v>558</v>
      </c>
      <c r="H15" s="6" t="s">
        <v>13</v>
      </c>
      <c r="I15" s="7" t="s">
        <v>55</v>
      </c>
    </row>
    <row r="16" spans="1:9" x14ac:dyDescent="0.25">
      <c r="A16" s="4" t="s">
        <v>9</v>
      </c>
      <c r="B16" s="5" t="s">
        <v>470</v>
      </c>
      <c r="C16" s="5" t="s">
        <v>470</v>
      </c>
      <c r="D16" s="5" t="s">
        <v>463</v>
      </c>
      <c r="E16" s="6" t="s">
        <v>61</v>
      </c>
      <c r="F16" s="5" t="s">
        <v>62</v>
      </c>
      <c r="G16" s="6" t="s">
        <v>558</v>
      </c>
      <c r="H16" s="6" t="s">
        <v>13</v>
      </c>
      <c r="I16" s="7" t="s">
        <v>58</v>
      </c>
    </row>
    <row r="17" spans="1:9" ht="30" x14ac:dyDescent="0.25">
      <c r="A17" s="4" t="s">
        <v>9</v>
      </c>
      <c r="B17" s="5" t="s">
        <v>471</v>
      </c>
      <c r="C17" s="5" t="s">
        <v>471</v>
      </c>
      <c r="D17" s="5" t="s">
        <v>463</v>
      </c>
      <c r="E17" s="6" t="s">
        <v>64</v>
      </c>
      <c r="F17" s="5" t="s">
        <v>65</v>
      </c>
      <c r="G17" s="6" t="s">
        <v>559</v>
      </c>
      <c r="H17" s="6" t="s">
        <v>20</v>
      </c>
      <c r="I17" s="7" t="s">
        <v>60</v>
      </c>
    </row>
    <row r="18" spans="1:9" x14ac:dyDescent="0.25">
      <c r="A18" s="4" t="s">
        <v>9</v>
      </c>
      <c r="B18" s="5" t="s">
        <v>465</v>
      </c>
      <c r="C18" s="5" t="s">
        <v>465</v>
      </c>
      <c r="D18" s="5" t="s">
        <v>463</v>
      </c>
      <c r="E18" s="6" t="s">
        <v>68</v>
      </c>
      <c r="F18" s="5" t="s">
        <v>69</v>
      </c>
      <c r="G18" s="6" t="s">
        <v>558</v>
      </c>
      <c r="H18" s="6" t="s">
        <v>13</v>
      </c>
      <c r="I18" s="7" t="s">
        <v>63</v>
      </c>
    </row>
    <row r="19" spans="1:9" x14ac:dyDescent="0.25">
      <c r="A19" s="4" t="s">
        <v>9</v>
      </c>
      <c r="B19" s="5" t="s">
        <v>465</v>
      </c>
      <c r="C19" s="5" t="s">
        <v>465</v>
      </c>
      <c r="D19" s="5" t="s">
        <v>463</v>
      </c>
      <c r="E19" s="6" t="s">
        <v>71</v>
      </c>
      <c r="F19" s="5" t="s">
        <v>72</v>
      </c>
      <c r="G19" s="6" t="s">
        <v>558</v>
      </c>
      <c r="H19" s="6" t="s">
        <v>66</v>
      </c>
      <c r="I19" s="7" t="s">
        <v>67</v>
      </c>
    </row>
    <row r="20" spans="1:9" x14ac:dyDescent="0.25">
      <c r="A20" s="4" t="s">
        <v>9</v>
      </c>
      <c r="B20" s="5" t="s">
        <v>465</v>
      </c>
      <c r="C20" s="5" t="s">
        <v>465</v>
      </c>
      <c r="D20" s="5" t="s">
        <v>463</v>
      </c>
      <c r="E20" s="6" t="s">
        <v>74</v>
      </c>
      <c r="F20" s="5" t="s">
        <v>75</v>
      </c>
      <c r="G20" s="6" t="s">
        <v>559</v>
      </c>
      <c r="H20" s="6" t="s">
        <v>13</v>
      </c>
      <c r="I20" s="7" t="s">
        <v>70</v>
      </c>
    </row>
    <row r="21" spans="1:9" x14ac:dyDescent="0.25">
      <c r="A21" s="4" t="s">
        <v>9</v>
      </c>
      <c r="B21" s="5" t="s">
        <v>10</v>
      </c>
      <c r="C21" s="5" t="s">
        <v>10</v>
      </c>
      <c r="D21" s="5" t="s">
        <v>463</v>
      </c>
      <c r="E21" s="6" t="s">
        <v>77</v>
      </c>
      <c r="F21" s="5" t="s">
        <v>78</v>
      </c>
      <c r="G21" s="6" t="s">
        <v>558</v>
      </c>
      <c r="H21" s="6" t="s">
        <v>13</v>
      </c>
      <c r="I21" s="7" t="s">
        <v>73</v>
      </c>
    </row>
    <row r="22" spans="1:9" x14ac:dyDescent="0.25">
      <c r="A22" s="4" t="s">
        <v>9</v>
      </c>
      <c r="B22" s="5" t="s">
        <v>10</v>
      </c>
      <c r="C22" s="5" t="s">
        <v>10</v>
      </c>
      <c r="D22" s="5" t="s">
        <v>463</v>
      </c>
      <c r="E22" s="6" t="s">
        <v>80</v>
      </c>
      <c r="F22" s="5" t="s">
        <v>81</v>
      </c>
      <c r="G22" s="6" t="s">
        <v>559</v>
      </c>
      <c r="H22" s="6" t="s">
        <v>13</v>
      </c>
      <c r="I22" s="7" t="s">
        <v>76</v>
      </c>
    </row>
    <row r="23" spans="1:9" x14ac:dyDescent="0.25">
      <c r="A23" s="4" t="s">
        <v>9</v>
      </c>
      <c r="B23" s="5" t="s">
        <v>10</v>
      </c>
      <c r="C23" s="5" t="s">
        <v>10</v>
      </c>
      <c r="D23" s="5" t="s">
        <v>463</v>
      </c>
      <c r="E23" s="6" t="s">
        <v>83</v>
      </c>
      <c r="F23" s="5" t="s">
        <v>84</v>
      </c>
      <c r="G23" s="6" t="s">
        <v>559</v>
      </c>
      <c r="H23" s="6" t="s">
        <v>20</v>
      </c>
      <c r="I23" s="7" t="s">
        <v>79</v>
      </c>
    </row>
    <row r="24" spans="1:9" x14ac:dyDescent="0.25">
      <c r="A24" s="4" t="s">
        <v>9</v>
      </c>
      <c r="B24" s="5" t="s">
        <v>465</v>
      </c>
      <c r="C24" s="5" t="s">
        <v>465</v>
      </c>
      <c r="D24" s="5" t="s">
        <v>463</v>
      </c>
      <c r="E24" s="6" t="s">
        <v>86</v>
      </c>
      <c r="F24" s="5" t="s">
        <v>87</v>
      </c>
      <c r="G24" s="6" t="s">
        <v>559</v>
      </c>
      <c r="H24" s="6" t="s">
        <v>20</v>
      </c>
      <c r="I24" s="7" t="s">
        <v>82</v>
      </c>
    </row>
    <row r="25" spans="1:9" x14ac:dyDescent="0.25">
      <c r="A25" s="4" t="s">
        <v>9</v>
      </c>
      <c r="B25" s="5" t="s">
        <v>10</v>
      </c>
      <c r="C25" s="5" t="s">
        <v>10</v>
      </c>
      <c r="D25" s="5" t="s">
        <v>463</v>
      </c>
      <c r="E25" s="6" t="s">
        <v>89</v>
      </c>
      <c r="F25" s="5" t="s">
        <v>90</v>
      </c>
      <c r="G25" s="6" t="s">
        <v>559</v>
      </c>
      <c r="H25" s="6" t="s">
        <v>20</v>
      </c>
      <c r="I25" s="7" t="s">
        <v>85</v>
      </c>
    </row>
    <row r="26" spans="1:9" x14ac:dyDescent="0.25">
      <c r="A26" s="4" t="s">
        <v>9</v>
      </c>
      <c r="B26" s="5" t="s">
        <v>472</v>
      </c>
      <c r="C26" s="5" t="s">
        <v>10</v>
      </c>
      <c r="D26" s="5" t="s">
        <v>463</v>
      </c>
      <c r="E26" s="6" t="s">
        <v>92</v>
      </c>
      <c r="F26" s="5" t="s">
        <v>93</v>
      </c>
      <c r="G26" s="6" t="s">
        <v>559</v>
      </c>
      <c r="H26" s="6" t="s">
        <v>13</v>
      </c>
      <c r="I26" s="7" t="s">
        <v>88</v>
      </c>
    </row>
    <row r="27" spans="1:9" ht="45" x14ac:dyDescent="0.25">
      <c r="A27" s="4" t="s">
        <v>9</v>
      </c>
      <c r="B27" s="5" t="s">
        <v>469</v>
      </c>
      <c r="C27" s="5" t="s">
        <v>469</v>
      </c>
      <c r="D27" s="5" t="s">
        <v>463</v>
      </c>
      <c r="E27" s="6" t="s">
        <v>95</v>
      </c>
      <c r="F27" s="5" t="s">
        <v>96</v>
      </c>
      <c r="G27" s="6" t="s">
        <v>558</v>
      </c>
      <c r="H27" s="6" t="s">
        <v>20</v>
      </c>
      <c r="I27" s="7" t="s">
        <v>91</v>
      </c>
    </row>
    <row r="28" spans="1:9" ht="30" x14ac:dyDescent="0.25">
      <c r="A28" s="4" t="s">
        <v>9</v>
      </c>
      <c r="B28" s="5" t="s">
        <v>101</v>
      </c>
      <c r="C28" s="5" t="s">
        <v>98</v>
      </c>
      <c r="D28" s="5" t="s">
        <v>463</v>
      </c>
      <c r="E28" s="6" t="s">
        <v>102</v>
      </c>
      <c r="F28" s="5" t="s">
        <v>556</v>
      </c>
      <c r="G28" s="6" t="s">
        <v>558</v>
      </c>
      <c r="H28" s="6" t="s">
        <v>20</v>
      </c>
      <c r="I28" s="7" t="s">
        <v>94</v>
      </c>
    </row>
    <row r="29" spans="1:9" ht="45" x14ac:dyDescent="0.25">
      <c r="A29" s="4" t="s">
        <v>9</v>
      </c>
      <c r="B29" s="5" t="s">
        <v>98</v>
      </c>
      <c r="C29" s="5" t="s">
        <v>101</v>
      </c>
      <c r="D29" s="5" t="s">
        <v>463</v>
      </c>
      <c r="E29" s="6" t="s">
        <v>104</v>
      </c>
      <c r="F29" s="5" t="s">
        <v>529</v>
      </c>
      <c r="G29" s="6" t="s">
        <v>558</v>
      </c>
      <c r="H29" s="6" t="s">
        <v>20</v>
      </c>
      <c r="I29" s="7" t="s">
        <v>97</v>
      </c>
    </row>
    <row r="30" spans="1:9" x14ac:dyDescent="0.25">
      <c r="A30" s="4" t="s">
        <v>9</v>
      </c>
      <c r="B30" s="5" t="s">
        <v>98</v>
      </c>
      <c r="C30" s="5" t="s">
        <v>98</v>
      </c>
      <c r="D30" s="5" t="s">
        <v>463</v>
      </c>
      <c r="E30" s="6" t="s">
        <v>99</v>
      </c>
      <c r="F30" s="5" t="s">
        <v>100</v>
      </c>
      <c r="G30" s="6" t="s">
        <v>559</v>
      </c>
      <c r="H30" s="6" t="s">
        <v>20</v>
      </c>
      <c r="I30" s="7" t="s">
        <v>473</v>
      </c>
    </row>
    <row r="31" spans="1:9" ht="30" x14ac:dyDescent="0.25">
      <c r="A31" s="4" t="s">
        <v>9</v>
      </c>
      <c r="B31" s="5" t="s">
        <v>474</v>
      </c>
      <c r="C31" s="5" t="s">
        <v>475</v>
      </c>
      <c r="D31" s="5" t="s">
        <v>463</v>
      </c>
      <c r="E31" s="6" t="s">
        <v>106</v>
      </c>
      <c r="F31" s="5" t="s">
        <v>530</v>
      </c>
      <c r="G31" s="6" t="s">
        <v>559</v>
      </c>
      <c r="H31" s="6" t="s">
        <v>20</v>
      </c>
      <c r="I31" s="7" t="s">
        <v>103</v>
      </c>
    </row>
    <row r="32" spans="1:9" ht="30" x14ac:dyDescent="0.25">
      <c r="A32" s="4" t="s">
        <v>9</v>
      </c>
      <c r="B32" s="5" t="s">
        <v>476</v>
      </c>
      <c r="C32" s="5" t="s">
        <v>98</v>
      </c>
      <c r="D32" s="5" t="s">
        <v>463</v>
      </c>
      <c r="E32" s="6" t="s">
        <v>108</v>
      </c>
      <c r="F32" s="5" t="s">
        <v>109</v>
      </c>
      <c r="G32" s="6" t="s">
        <v>559</v>
      </c>
      <c r="H32" s="6" t="s">
        <v>20</v>
      </c>
      <c r="I32" s="7" t="s">
        <v>105</v>
      </c>
    </row>
    <row r="33" spans="1:9" x14ac:dyDescent="0.25">
      <c r="A33" s="4" t="s">
        <v>9</v>
      </c>
      <c r="B33" s="5" t="s">
        <v>101</v>
      </c>
      <c r="C33" s="5" t="s">
        <v>477</v>
      </c>
      <c r="D33" s="5" t="s">
        <v>463</v>
      </c>
      <c r="E33" s="6" t="s">
        <v>111</v>
      </c>
      <c r="F33" s="5" t="s">
        <v>557</v>
      </c>
      <c r="G33" s="6" t="s">
        <v>559</v>
      </c>
      <c r="H33" s="6" t="s">
        <v>20</v>
      </c>
      <c r="I33" s="7" t="s">
        <v>107</v>
      </c>
    </row>
    <row r="34" spans="1:9" ht="30" x14ac:dyDescent="0.25">
      <c r="A34" s="4" t="s">
        <v>9</v>
      </c>
      <c r="B34" s="5" t="s">
        <v>478</v>
      </c>
      <c r="C34" s="5" t="s">
        <v>478</v>
      </c>
      <c r="D34" s="5" t="s">
        <v>463</v>
      </c>
      <c r="E34" s="6" t="s">
        <v>113</v>
      </c>
      <c r="F34" s="5" t="s">
        <v>114</v>
      </c>
      <c r="G34" s="6" t="s">
        <v>560</v>
      </c>
      <c r="H34" s="6" t="s">
        <v>20</v>
      </c>
      <c r="I34" s="7" t="s">
        <v>110</v>
      </c>
    </row>
    <row r="35" spans="1:9" ht="30" x14ac:dyDescent="0.25">
      <c r="A35" s="4" t="s">
        <v>9</v>
      </c>
      <c r="B35" s="5" t="s">
        <v>479</v>
      </c>
      <c r="C35" s="5" t="s">
        <v>480</v>
      </c>
      <c r="D35" s="5" t="s">
        <v>463</v>
      </c>
      <c r="E35" s="6" t="s">
        <v>116</v>
      </c>
      <c r="F35" s="5" t="s">
        <v>117</v>
      </c>
      <c r="G35" s="6" t="s">
        <v>560</v>
      </c>
      <c r="H35" s="6" t="s">
        <v>66</v>
      </c>
      <c r="I35" s="7" t="s">
        <v>112</v>
      </c>
    </row>
    <row r="36" spans="1:9" x14ac:dyDescent="0.25">
      <c r="A36" s="4" t="s">
        <v>9</v>
      </c>
      <c r="B36" s="5" t="s">
        <v>481</v>
      </c>
      <c r="C36" s="5" t="s">
        <v>482</v>
      </c>
      <c r="D36" s="5" t="s">
        <v>463</v>
      </c>
      <c r="E36" s="6" t="s">
        <v>119</v>
      </c>
      <c r="F36" s="5" t="s">
        <v>120</v>
      </c>
      <c r="G36" s="6" t="s">
        <v>558</v>
      </c>
      <c r="H36" s="6" t="s">
        <v>20</v>
      </c>
      <c r="I36" s="7" t="s">
        <v>115</v>
      </c>
    </row>
    <row r="37" spans="1:9" x14ac:dyDescent="0.25">
      <c r="A37" s="4" t="s">
        <v>9</v>
      </c>
      <c r="B37" s="5" t="s">
        <v>282</v>
      </c>
      <c r="C37" s="5" t="s">
        <v>484</v>
      </c>
      <c r="D37" s="5" t="s">
        <v>463</v>
      </c>
      <c r="E37" s="6" t="s">
        <v>121</v>
      </c>
      <c r="F37" s="5" t="s">
        <v>122</v>
      </c>
      <c r="G37" s="6" t="s">
        <v>558</v>
      </c>
      <c r="H37" s="6" t="s">
        <v>20</v>
      </c>
      <c r="I37" s="7" t="s">
        <v>118</v>
      </c>
    </row>
    <row r="38" spans="1:9" ht="30" x14ac:dyDescent="0.25">
      <c r="A38" s="4" t="s">
        <v>9</v>
      </c>
      <c r="B38" s="5" t="s">
        <v>98</v>
      </c>
      <c r="C38" s="5" t="s">
        <v>98</v>
      </c>
      <c r="D38" s="5" t="s">
        <v>463</v>
      </c>
      <c r="E38" s="6" t="s">
        <v>124</v>
      </c>
      <c r="F38" s="5" t="s">
        <v>125</v>
      </c>
      <c r="G38" s="6" t="s">
        <v>560</v>
      </c>
      <c r="H38" s="6" t="s">
        <v>20</v>
      </c>
      <c r="I38" s="7" t="s">
        <v>483</v>
      </c>
    </row>
    <row r="39" spans="1:9" x14ac:dyDescent="0.25">
      <c r="A39" s="4" t="s">
        <v>9</v>
      </c>
      <c r="B39" s="5" t="s">
        <v>101</v>
      </c>
      <c r="C39" s="5" t="s">
        <v>127</v>
      </c>
      <c r="D39" s="5" t="s">
        <v>463</v>
      </c>
      <c r="E39" s="6" t="s">
        <v>128</v>
      </c>
      <c r="F39" s="5" t="s">
        <v>129</v>
      </c>
      <c r="G39" s="6" t="s">
        <v>559</v>
      </c>
      <c r="H39" s="6" t="s">
        <v>20</v>
      </c>
      <c r="I39" s="7" t="s">
        <v>123</v>
      </c>
    </row>
    <row r="40" spans="1:9" ht="30" x14ac:dyDescent="0.25">
      <c r="A40" s="4" t="s">
        <v>9</v>
      </c>
      <c r="B40" s="5" t="s">
        <v>101</v>
      </c>
      <c r="C40" s="5" t="s">
        <v>131</v>
      </c>
      <c r="D40" s="5" t="s">
        <v>463</v>
      </c>
      <c r="E40" s="6" t="s">
        <v>132</v>
      </c>
      <c r="F40" s="5" t="s">
        <v>531</v>
      </c>
      <c r="G40" s="6" t="s">
        <v>559</v>
      </c>
      <c r="H40" s="6" t="s">
        <v>13</v>
      </c>
      <c r="I40" s="7" t="s">
        <v>126</v>
      </c>
    </row>
    <row r="41" spans="1:9" ht="30" x14ac:dyDescent="0.25">
      <c r="A41" s="4" t="s">
        <v>9</v>
      </c>
      <c r="B41" s="5" t="s">
        <v>101</v>
      </c>
      <c r="C41" s="5" t="s">
        <v>127</v>
      </c>
      <c r="D41" s="5" t="s">
        <v>463</v>
      </c>
      <c r="E41" s="6" t="s">
        <v>134</v>
      </c>
      <c r="F41" s="5" t="s">
        <v>135</v>
      </c>
      <c r="G41" s="6" t="s">
        <v>559</v>
      </c>
      <c r="H41" s="6" t="s">
        <v>66</v>
      </c>
      <c r="I41" s="7" t="s">
        <v>130</v>
      </c>
    </row>
    <row r="42" spans="1:9" x14ac:dyDescent="0.25">
      <c r="A42" s="4" t="s">
        <v>9</v>
      </c>
      <c r="B42" s="5" t="s">
        <v>470</v>
      </c>
      <c r="C42" s="5" t="s">
        <v>470</v>
      </c>
      <c r="D42" s="5" t="s">
        <v>463</v>
      </c>
      <c r="E42" s="6" t="s">
        <v>138</v>
      </c>
      <c r="F42" s="5" t="s">
        <v>139</v>
      </c>
      <c r="G42" s="6" t="s">
        <v>559</v>
      </c>
      <c r="H42" s="6" t="s">
        <v>13</v>
      </c>
      <c r="I42" s="7" t="s">
        <v>133</v>
      </c>
    </row>
    <row r="43" spans="1:9" ht="30" x14ac:dyDescent="0.25">
      <c r="A43" s="4" t="s">
        <v>9</v>
      </c>
      <c r="B43" s="5" t="s">
        <v>141</v>
      </c>
      <c r="C43" s="5" t="s">
        <v>98</v>
      </c>
      <c r="D43" s="5" t="s">
        <v>463</v>
      </c>
      <c r="E43" s="6" t="s">
        <v>142</v>
      </c>
      <c r="F43" s="5" t="s">
        <v>143</v>
      </c>
      <c r="G43" s="6" t="s">
        <v>559</v>
      </c>
      <c r="H43" s="6" t="s">
        <v>136</v>
      </c>
      <c r="I43" s="7" t="s">
        <v>137</v>
      </c>
    </row>
    <row r="44" spans="1:9" x14ac:dyDescent="0.25">
      <c r="A44" s="4" t="s">
        <v>9</v>
      </c>
      <c r="B44" s="5" t="s">
        <v>470</v>
      </c>
      <c r="C44" s="5" t="s">
        <v>470</v>
      </c>
      <c r="D44" s="5" t="s">
        <v>463</v>
      </c>
      <c r="E44" s="6" t="s">
        <v>56</v>
      </c>
      <c r="F44" s="5" t="s">
        <v>57</v>
      </c>
      <c r="G44" s="6" t="s">
        <v>558</v>
      </c>
      <c r="H44" s="6" t="s">
        <v>13</v>
      </c>
      <c r="I44" s="7" t="s">
        <v>140</v>
      </c>
    </row>
    <row r="45" spans="1:9" x14ac:dyDescent="0.25">
      <c r="A45" s="4" t="s">
        <v>9</v>
      </c>
      <c r="B45" s="5" t="s">
        <v>101</v>
      </c>
      <c r="C45" s="5" t="s">
        <v>485</v>
      </c>
      <c r="D45" s="5" t="s">
        <v>463</v>
      </c>
      <c r="E45" s="6" t="s">
        <v>145</v>
      </c>
      <c r="F45" s="5" t="s">
        <v>532</v>
      </c>
      <c r="G45" s="6" t="s">
        <v>560</v>
      </c>
      <c r="H45" s="6" t="s">
        <v>13</v>
      </c>
      <c r="I45" s="7" t="s">
        <v>144</v>
      </c>
    </row>
    <row r="46" spans="1:9" x14ac:dyDescent="0.25">
      <c r="A46" s="4" t="s">
        <v>9</v>
      </c>
      <c r="B46" s="5" t="s">
        <v>10</v>
      </c>
      <c r="C46" s="5" t="s">
        <v>10</v>
      </c>
      <c r="D46" s="5" t="s">
        <v>463</v>
      </c>
      <c r="E46" s="6" t="s">
        <v>59</v>
      </c>
      <c r="F46" s="5" t="s">
        <v>528</v>
      </c>
      <c r="G46" s="6" t="s">
        <v>558</v>
      </c>
      <c r="H46" s="6" t="s">
        <v>66</v>
      </c>
      <c r="I46" s="7" t="s">
        <v>146</v>
      </c>
    </row>
    <row r="47" spans="1:9" x14ac:dyDescent="0.25">
      <c r="A47" s="4" t="s">
        <v>9</v>
      </c>
      <c r="B47" s="5" t="s">
        <v>469</v>
      </c>
      <c r="C47" s="5" t="s">
        <v>469</v>
      </c>
      <c r="D47" s="5" t="s">
        <v>463</v>
      </c>
      <c r="E47" s="6" t="s">
        <v>147</v>
      </c>
      <c r="F47" s="5" t="s">
        <v>148</v>
      </c>
      <c r="G47" s="6" t="s">
        <v>559</v>
      </c>
      <c r="H47" s="6" t="s">
        <v>20</v>
      </c>
      <c r="I47" s="7" t="s">
        <v>149</v>
      </c>
    </row>
    <row r="48" spans="1:9" x14ac:dyDescent="0.25">
      <c r="A48" s="4" t="s">
        <v>9</v>
      </c>
      <c r="B48" s="5" t="s">
        <v>131</v>
      </c>
      <c r="C48" s="5" t="s">
        <v>131</v>
      </c>
      <c r="D48" s="5" t="s">
        <v>463</v>
      </c>
      <c r="E48" s="6" t="s">
        <v>150</v>
      </c>
      <c r="F48" s="5" t="s">
        <v>151</v>
      </c>
      <c r="G48" s="6" t="s">
        <v>559</v>
      </c>
      <c r="H48" s="6" t="s">
        <v>20</v>
      </c>
      <c r="I48" s="7" t="s">
        <v>486</v>
      </c>
    </row>
    <row r="49" spans="1:9" x14ac:dyDescent="0.25">
      <c r="A49" s="4" t="s">
        <v>9</v>
      </c>
      <c r="B49" s="5" t="s">
        <v>131</v>
      </c>
      <c r="C49" s="5" t="s">
        <v>131</v>
      </c>
      <c r="D49" s="5" t="s">
        <v>463</v>
      </c>
      <c r="E49" s="6" t="s">
        <v>152</v>
      </c>
      <c r="F49" s="5" t="s">
        <v>153</v>
      </c>
      <c r="G49" s="6" t="s">
        <v>559</v>
      </c>
      <c r="H49" s="6" t="s">
        <v>20</v>
      </c>
      <c r="I49" s="7" t="s">
        <v>154</v>
      </c>
    </row>
    <row r="50" spans="1:9" x14ac:dyDescent="0.25">
      <c r="A50" s="4" t="s">
        <v>9</v>
      </c>
      <c r="B50" s="5" t="s">
        <v>131</v>
      </c>
      <c r="C50" s="5" t="s">
        <v>131</v>
      </c>
      <c r="D50" s="5" t="s">
        <v>463</v>
      </c>
      <c r="E50" s="6" t="s">
        <v>155</v>
      </c>
      <c r="F50" s="5" t="s">
        <v>156</v>
      </c>
      <c r="G50" s="6" t="s">
        <v>559</v>
      </c>
      <c r="H50" s="6" t="s">
        <v>20</v>
      </c>
      <c r="I50" s="7" t="s">
        <v>157</v>
      </c>
    </row>
    <row r="51" spans="1:9" x14ac:dyDescent="0.25">
      <c r="A51" s="4" t="s">
        <v>9</v>
      </c>
      <c r="B51" s="5" t="s">
        <v>158</v>
      </c>
      <c r="C51" s="5" t="s">
        <v>158</v>
      </c>
      <c r="D51" s="5" t="s">
        <v>463</v>
      </c>
      <c r="E51" s="6" t="s">
        <v>159</v>
      </c>
      <c r="F51" s="5" t="s">
        <v>160</v>
      </c>
      <c r="G51" s="6" t="s">
        <v>559</v>
      </c>
      <c r="H51" s="6" t="s">
        <v>20</v>
      </c>
      <c r="I51" s="7" t="s">
        <v>161</v>
      </c>
    </row>
    <row r="52" spans="1:9" x14ac:dyDescent="0.25">
      <c r="A52" s="4" t="s">
        <v>9</v>
      </c>
      <c r="B52" s="5" t="s">
        <v>131</v>
      </c>
      <c r="C52" s="5" t="s">
        <v>131</v>
      </c>
      <c r="D52" s="5" t="s">
        <v>463</v>
      </c>
      <c r="E52" s="6" t="s">
        <v>162</v>
      </c>
      <c r="F52" s="5" t="s">
        <v>163</v>
      </c>
      <c r="G52" s="6" t="s">
        <v>559</v>
      </c>
      <c r="H52" s="6" t="s">
        <v>20</v>
      </c>
      <c r="I52" s="7" t="s">
        <v>164</v>
      </c>
    </row>
    <row r="53" spans="1:9" x14ac:dyDescent="0.25">
      <c r="A53" s="4" t="s">
        <v>9</v>
      </c>
      <c r="B53" s="5" t="s">
        <v>10</v>
      </c>
      <c r="C53" s="5" t="s">
        <v>10</v>
      </c>
      <c r="D53" s="5" t="s">
        <v>463</v>
      </c>
      <c r="E53" s="6" t="s">
        <v>165</v>
      </c>
      <c r="F53" s="5" t="s">
        <v>166</v>
      </c>
      <c r="G53" s="6" t="s">
        <v>559</v>
      </c>
      <c r="H53" s="6" t="s">
        <v>20</v>
      </c>
      <c r="I53" s="7" t="s">
        <v>167</v>
      </c>
    </row>
    <row r="54" spans="1:9" x14ac:dyDescent="0.25">
      <c r="A54" s="4" t="s">
        <v>9</v>
      </c>
      <c r="B54" s="5" t="s">
        <v>131</v>
      </c>
      <c r="C54" s="5" t="s">
        <v>131</v>
      </c>
      <c r="D54" s="5" t="s">
        <v>463</v>
      </c>
      <c r="E54" s="6" t="s">
        <v>168</v>
      </c>
      <c r="F54" s="5" t="s">
        <v>169</v>
      </c>
      <c r="G54" s="6" t="s">
        <v>559</v>
      </c>
      <c r="H54" s="6" t="s">
        <v>20</v>
      </c>
      <c r="I54" s="7" t="s">
        <v>170</v>
      </c>
    </row>
    <row r="55" spans="1:9" x14ac:dyDescent="0.25">
      <c r="A55" s="4" t="s">
        <v>9</v>
      </c>
      <c r="B55" s="5" t="s">
        <v>131</v>
      </c>
      <c r="C55" s="5" t="s">
        <v>131</v>
      </c>
      <c r="D55" s="5" t="s">
        <v>463</v>
      </c>
      <c r="E55" s="6" t="s">
        <v>171</v>
      </c>
      <c r="F55" s="5" t="s">
        <v>172</v>
      </c>
      <c r="G55" s="6" t="s">
        <v>559</v>
      </c>
      <c r="H55" s="6" t="s">
        <v>20</v>
      </c>
      <c r="I55" s="7" t="s">
        <v>173</v>
      </c>
    </row>
    <row r="56" spans="1:9" x14ac:dyDescent="0.25">
      <c r="A56" s="4" t="s">
        <v>9</v>
      </c>
      <c r="B56" s="5" t="s">
        <v>101</v>
      </c>
      <c r="C56" s="5" t="s">
        <v>101</v>
      </c>
      <c r="D56" s="5" t="s">
        <v>463</v>
      </c>
      <c r="E56" s="6" t="s">
        <v>180</v>
      </c>
      <c r="F56" s="5" t="s">
        <v>181</v>
      </c>
      <c r="G56" s="6" t="s">
        <v>559</v>
      </c>
      <c r="H56" s="6" t="s">
        <v>20</v>
      </c>
      <c r="I56" s="7" t="s">
        <v>176</v>
      </c>
    </row>
    <row r="57" spans="1:9" x14ac:dyDescent="0.25">
      <c r="A57" s="4" t="s">
        <v>9</v>
      </c>
      <c r="B57" s="5" t="s">
        <v>131</v>
      </c>
      <c r="C57" s="5" t="s">
        <v>131</v>
      </c>
      <c r="D57" s="5" t="s">
        <v>463</v>
      </c>
      <c r="E57" s="6" t="s">
        <v>174</v>
      </c>
      <c r="F57" s="5" t="s">
        <v>175</v>
      </c>
      <c r="G57" s="6" t="s">
        <v>559</v>
      </c>
      <c r="H57" s="6" t="s">
        <v>20</v>
      </c>
      <c r="I57" s="7" t="s">
        <v>179</v>
      </c>
    </row>
    <row r="58" spans="1:9" ht="30" x14ac:dyDescent="0.25">
      <c r="A58" s="4" t="s">
        <v>9</v>
      </c>
      <c r="B58" s="5" t="s">
        <v>131</v>
      </c>
      <c r="C58" s="5" t="s">
        <v>131</v>
      </c>
      <c r="D58" s="5" t="s">
        <v>463</v>
      </c>
      <c r="E58" s="6" t="s">
        <v>177</v>
      </c>
      <c r="F58" s="5" t="s">
        <v>178</v>
      </c>
      <c r="G58" s="6" t="s">
        <v>559</v>
      </c>
      <c r="H58" s="6" t="s">
        <v>66</v>
      </c>
      <c r="I58" s="7" t="s">
        <v>182</v>
      </c>
    </row>
    <row r="59" spans="1:9" ht="30" x14ac:dyDescent="0.25">
      <c r="A59" s="4" t="s">
        <v>9</v>
      </c>
      <c r="B59" s="5" t="s">
        <v>10</v>
      </c>
      <c r="C59" s="5" t="s">
        <v>10</v>
      </c>
      <c r="D59" s="5" t="s">
        <v>463</v>
      </c>
      <c r="E59" s="6" t="s">
        <v>183</v>
      </c>
      <c r="F59" s="5" t="s">
        <v>184</v>
      </c>
      <c r="G59" s="6" t="s">
        <v>558</v>
      </c>
      <c r="H59" s="6" t="s">
        <v>13</v>
      </c>
      <c r="I59" s="7" t="s">
        <v>185</v>
      </c>
    </row>
    <row r="60" spans="1:9" x14ac:dyDescent="0.25">
      <c r="A60" s="4" t="s">
        <v>9</v>
      </c>
      <c r="B60" s="5" t="s">
        <v>98</v>
      </c>
      <c r="C60" s="5" t="s">
        <v>98</v>
      </c>
      <c r="D60" s="5" t="s">
        <v>463</v>
      </c>
      <c r="E60" s="6" t="s">
        <v>186</v>
      </c>
      <c r="F60" s="5" t="s">
        <v>187</v>
      </c>
      <c r="G60" s="6" t="s">
        <v>559</v>
      </c>
      <c r="H60" s="6" t="s">
        <v>66</v>
      </c>
      <c r="I60" s="7" t="s">
        <v>188</v>
      </c>
    </row>
    <row r="61" spans="1:9" x14ac:dyDescent="0.25">
      <c r="A61" s="4" t="s">
        <v>9</v>
      </c>
      <c r="B61" s="5" t="s">
        <v>470</v>
      </c>
      <c r="C61" s="5" t="s">
        <v>470</v>
      </c>
      <c r="D61" s="5" t="s">
        <v>463</v>
      </c>
      <c r="E61" s="6" t="s">
        <v>189</v>
      </c>
      <c r="F61" s="5" t="s">
        <v>190</v>
      </c>
      <c r="G61" s="6" t="s">
        <v>558</v>
      </c>
      <c r="H61" s="6" t="s">
        <v>66</v>
      </c>
      <c r="I61" s="7" t="s">
        <v>191</v>
      </c>
    </row>
    <row r="62" spans="1:9" x14ac:dyDescent="0.25">
      <c r="A62" s="4" t="s">
        <v>9</v>
      </c>
      <c r="B62" s="5" t="s">
        <v>101</v>
      </c>
      <c r="C62" s="5" t="s">
        <v>127</v>
      </c>
      <c r="D62" s="5" t="s">
        <v>463</v>
      </c>
      <c r="E62" s="6" t="s">
        <v>192</v>
      </c>
      <c r="F62" s="5" t="s">
        <v>193</v>
      </c>
      <c r="G62" s="6" t="s">
        <v>559</v>
      </c>
      <c r="H62" s="6" t="s">
        <v>66</v>
      </c>
      <c r="I62" s="7" t="s">
        <v>194</v>
      </c>
    </row>
    <row r="63" spans="1:9" x14ac:dyDescent="0.25">
      <c r="A63" s="4" t="s">
        <v>9</v>
      </c>
      <c r="B63" s="5" t="s">
        <v>10</v>
      </c>
      <c r="C63" s="5" t="s">
        <v>10</v>
      </c>
      <c r="D63" s="5" t="s">
        <v>463</v>
      </c>
      <c r="E63" s="6" t="s">
        <v>195</v>
      </c>
      <c r="F63" s="5" t="s">
        <v>196</v>
      </c>
      <c r="G63" s="6" t="s">
        <v>558</v>
      </c>
      <c r="H63" s="6" t="s">
        <v>13</v>
      </c>
      <c r="I63" s="7" t="s">
        <v>197</v>
      </c>
    </row>
    <row r="64" spans="1:9" x14ac:dyDescent="0.25">
      <c r="A64" s="4" t="s">
        <v>9</v>
      </c>
      <c r="B64" s="5" t="s">
        <v>98</v>
      </c>
      <c r="C64" s="5" t="s">
        <v>98</v>
      </c>
      <c r="D64" s="5" t="s">
        <v>463</v>
      </c>
      <c r="E64" s="6" t="s">
        <v>198</v>
      </c>
      <c r="F64" s="5" t="s">
        <v>533</v>
      </c>
      <c r="G64" s="6" t="s">
        <v>558</v>
      </c>
      <c r="H64" s="6" t="s">
        <v>13</v>
      </c>
      <c r="I64" s="7" t="s">
        <v>199</v>
      </c>
    </row>
    <row r="65" spans="1:9" ht="30" x14ac:dyDescent="0.25">
      <c r="A65" s="4" t="s">
        <v>9</v>
      </c>
      <c r="B65" s="5" t="s">
        <v>10</v>
      </c>
      <c r="C65" s="5" t="s">
        <v>10</v>
      </c>
      <c r="D65" s="5" t="s">
        <v>463</v>
      </c>
      <c r="E65" s="6" t="s">
        <v>200</v>
      </c>
      <c r="F65" s="5" t="s">
        <v>201</v>
      </c>
      <c r="G65" s="6" t="s">
        <v>558</v>
      </c>
      <c r="H65" s="6" t="s">
        <v>20</v>
      </c>
      <c r="I65" s="7" t="s">
        <v>202</v>
      </c>
    </row>
    <row r="66" spans="1:9" x14ac:dyDescent="0.25">
      <c r="A66" s="4" t="s">
        <v>9</v>
      </c>
      <c r="B66" s="5" t="s">
        <v>10</v>
      </c>
      <c r="C66" s="5" t="s">
        <v>10</v>
      </c>
      <c r="D66" s="5" t="s">
        <v>463</v>
      </c>
      <c r="E66" s="6" t="s">
        <v>203</v>
      </c>
      <c r="F66" s="5" t="s">
        <v>204</v>
      </c>
      <c r="G66" s="6" t="s">
        <v>559</v>
      </c>
      <c r="H66" s="6" t="s">
        <v>13</v>
      </c>
      <c r="I66" s="7" t="s">
        <v>205</v>
      </c>
    </row>
    <row r="67" spans="1:9" x14ac:dyDescent="0.25">
      <c r="A67" s="4" t="s">
        <v>9</v>
      </c>
      <c r="B67" s="5" t="s">
        <v>10</v>
      </c>
      <c r="C67" s="5" t="s">
        <v>10</v>
      </c>
      <c r="D67" s="5" t="s">
        <v>463</v>
      </c>
      <c r="E67" s="6" t="s">
        <v>206</v>
      </c>
      <c r="F67" s="5" t="s">
        <v>207</v>
      </c>
      <c r="G67" s="6" t="s">
        <v>558</v>
      </c>
      <c r="H67" s="6" t="s">
        <v>20</v>
      </c>
      <c r="I67" s="7" t="s">
        <v>208</v>
      </c>
    </row>
    <row r="68" spans="1:9" x14ac:dyDescent="0.25">
      <c r="A68" s="4" t="s">
        <v>9</v>
      </c>
      <c r="B68" s="5" t="s">
        <v>521</v>
      </c>
      <c r="C68" s="5" t="s">
        <v>521</v>
      </c>
      <c r="D68" s="5" t="s">
        <v>463</v>
      </c>
      <c r="E68" s="6" t="s">
        <v>522</v>
      </c>
      <c r="F68" s="5" t="s">
        <v>525</v>
      </c>
      <c r="G68" s="6" t="s">
        <v>559</v>
      </c>
      <c r="H68" s="6" t="s">
        <v>20</v>
      </c>
      <c r="I68" s="7"/>
    </row>
    <row r="69" spans="1:9" x14ac:dyDescent="0.25">
      <c r="A69" s="4" t="s">
        <v>9</v>
      </c>
      <c r="B69" s="5" t="s">
        <v>521</v>
      </c>
      <c r="C69" s="5" t="s">
        <v>521</v>
      </c>
      <c r="D69" s="5" t="s">
        <v>463</v>
      </c>
      <c r="E69" s="6" t="s">
        <v>523</v>
      </c>
      <c r="F69" s="5" t="s">
        <v>526</v>
      </c>
      <c r="G69" s="6" t="s">
        <v>559</v>
      </c>
      <c r="H69" s="6" t="s">
        <v>20</v>
      </c>
      <c r="I69" s="7"/>
    </row>
    <row r="70" spans="1:9" x14ac:dyDescent="0.25">
      <c r="A70" s="4" t="s">
        <v>9</v>
      </c>
      <c r="B70" s="5" t="s">
        <v>98</v>
      </c>
      <c r="C70" s="5" t="s">
        <v>98</v>
      </c>
      <c r="D70" s="5" t="s">
        <v>463</v>
      </c>
      <c r="E70" s="6" t="s">
        <v>209</v>
      </c>
      <c r="F70" s="5" t="s">
        <v>210</v>
      </c>
      <c r="G70" s="6" t="s">
        <v>558</v>
      </c>
      <c r="H70" s="6" t="s">
        <v>13</v>
      </c>
      <c r="I70" s="7" t="s">
        <v>211</v>
      </c>
    </row>
    <row r="71" spans="1:9" ht="30" x14ac:dyDescent="0.25">
      <c r="A71" s="4" t="s">
        <v>9</v>
      </c>
      <c r="B71" s="5" t="s">
        <v>101</v>
      </c>
      <c r="C71" s="5" t="s">
        <v>101</v>
      </c>
      <c r="D71" s="5" t="s">
        <v>463</v>
      </c>
      <c r="E71" s="6" t="s">
        <v>487</v>
      </c>
      <c r="F71" s="5" t="s">
        <v>534</v>
      </c>
      <c r="G71" s="6" t="s">
        <v>560</v>
      </c>
      <c r="H71" s="6" t="s">
        <v>66</v>
      </c>
      <c r="I71" s="7" t="s">
        <v>488</v>
      </c>
    </row>
    <row r="72" spans="1:9" x14ac:dyDescent="0.25">
      <c r="A72" s="4" t="s">
        <v>9</v>
      </c>
      <c r="B72" s="5" t="s">
        <v>489</v>
      </c>
      <c r="C72" s="5" t="s">
        <v>10</v>
      </c>
      <c r="D72" s="5" t="s">
        <v>463</v>
      </c>
      <c r="E72" s="6" t="s">
        <v>212</v>
      </c>
      <c r="F72" s="5" t="s">
        <v>213</v>
      </c>
      <c r="G72" s="6" t="s">
        <v>559</v>
      </c>
      <c r="H72" s="6" t="s">
        <v>20</v>
      </c>
      <c r="I72" s="7" t="s">
        <v>214</v>
      </c>
    </row>
    <row r="73" spans="1:9" x14ac:dyDescent="0.25">
      <c r="A73" s="4" t="s">
        <v>9</v>
      </c>
      <c r="B73" s="5" t="s">
        <v>101</v>
      </c>
      <c r="C73" s="5" t="s">
        <v>490</v>
      </c>
      <c r="D73" s="5" t="s">
        <v>463</v>
      </c>
      <c r="E73" s="6" t="s">
        <v>215</v>
      </c>
      <c r="F73" s="5" t="s">
        <v>535</v>
      </c>
      <c r="G73" s="6" t="s">
        <v>559</v>
      </c>
      <c r="H73" s="6" t="s">
        <v>66</v>
      </c>
      <c r="I73" s="7" t="s">
        <v>216</v>
      </c>
    </row>
    <row r="74" spans="1:9" x14ac:dyDescent="0.25">
      <c r="A74" s="4" t="s">
        <v>9</v>
      </c>
      <c r="B74" s="5" t="s">
        <v>10</v>
      </c>
      <c r="C74" s="5" t="s">
        <v>10</v>
      </c>
      <c r="D74" s="5" t="s">
        <v>463</v>
      </c>
      <c r="E74" s="6" t="s">
        <v>220</v>
      </c>
      <c r="F74" s="5" t="s">
        <v>221</v>
      </c>
      <c r="G74" s="6" t="s">
        <v>558</v>
      </c>
      <c r="H74" s="6" t="s">
        <v>13</v>
      </c>
      <c r="I74" s="7" t="s">
        <v>219</v>
      </c>
    </row>
    <row r="75" spans="1:9" x14ac:dyDescent="0.25">
      <c r="A75" s="4" t="s">
        <v>9</v>
      </c>
      <c r="B75" s="5" t="s">
        <v>10</v>
      </c>
      <c r="C75" s="5" t="s">
        <v>10</v>
      </c>
      <c r="D75" s="5" t="s">
        <v>463</v>
      </c>
      <c r="E75" s="6" t="s">
        <v>223</v>
      </c>
      <c r="F75" s="5" t="s">
        <v>224</v>
      </c>
      <c r="G75" s="6" t="s">
        <v>558</v>
      </c>
      <c r="H75" s="6" t="s">
        <v>13</v>
      </c>
      <c r="I75" s="7" t="s">
        <v>222</v>
      </c>
    </row>
    <row r="76" spans="1:9" x14ac:dyDescent="0.25">
      <c r="A76" s="4" t="s">
        <v>9</v>
      </c>
      <c r="B76" s="5" t="s">
        <v>468</v>
      </c>
      <c r="C76" s="5" t="s">
        <v>468</v>
      </c>
      <c r="D76" s="5" t="s">
        <v>463</v>
      </c>
      <c r="E76" s="6" t="s">
        <v>217</v>
      </c>
      <c r="F76" s="5" t="s">
        <v>218</v>
      </c>
      <c r="G76" s="6" t="s">
        <v>558</v>
      </c>
      <c r="H76" s="6" t="s">
        <v>66</v>
      </c>
      <c r="I76" s="7" t="s">
        <v>225</v>
      </c>
    </row>
    <row r="77" spans="1:9" x14ac:dyDescent="0.25">
      <c r="A77" s="4" t="s">
        <v>9</v>
      </c>
      <c r="B77" s="5" t="s">
        <v>101</v>
      </c>
      <c r="C77" s="5" t="s">
        <v>131</v>
      </c>
      <c r="D77" s="5" t="s">
        <v>463</v>
      </c>
      <c r="E77" s="6" t="s">
        <v>226</v>
      </c>
      <c r="F77" s="5" t="s">
        <v>536</v>
      </c>
      <c r="G77" s="6" t="s">
        <v>559</v>
      </c>
      <c r="H77" s="6" t="s">
        <v>13</v>
      </c>
      <c r="I77" s="7" t="s">
        <v>227</v>
      </c>
    </row>
    <row r="78" spans="1:9" x14ac:dyDescent="0.25">
      <c r="A78" s="4" t="s">
        <v>9</v>
      </c>
      <c r="B78" s="5" t="s">
        <v>98</v>
      </c>
      <c r="C78" s="5" t="s">
        <v>98</v>
      </c>
      <c r="D78" s="5" t="s">
        <v>463</v>
      </c>
      <c r="E78" s="6" t="s">
        <v>228</v>
      </c>
      <c r="F78" s="5" t="s">
        <v>229</v>
      </c>
      <c r="G78" s="6" t="s">
        <v>559</v>
      </c>
      <c r="H78" s="6" t="s">
        <v>13</v>
      </c>
      <c r="I78" s="7" t="s">
        <v>230</v>
      </c>
    </row>
    <row r="79" spans="1:9" x14ac:dyDescent="0.25">
      <c r="A79" s="4" t="s">
        <v>9</v>
      </c>
      <c r="B79" s="5" t="s">
        <v>101</v>
      </c>
      <c r="C79" s="5" t="s">
        <v>98</v>
      </c>
      <c r="D79" s="5" t="s">
        <v>463</v>
      </c>
      <c r="E79" s="6" t="s">
        <v>231</v>
      </c>
      <c r="F79" s="5" t="s">
        <v>537</v>
      </c>
      <c r="G79" s="6" t="s">
        <v>559</v>
      </c>
      <c r="H79" s="6" t="s">
        <v>13</v>
      </c>
      <c r="I79" s="7" t="s">
        <v>232</v>
      </c>
    </row>
    <row r="80" spans="1:9" x14ac:dyDescent="0.25">
      <c r="A80" s="4" t="s">
        <v>9</v>
      </c>
      <c r="B80" s="5" t="s">
        <v>127</v>
      </c>
      <c r="C80" s="5" t="s">
        <v>127</v>
      </c>
      <c r="D80" s="5" t="s">
        <v>463</v>
      </c>
      <c r="E80" s="6" t="s">
        <v>233</v>
      </c>
      <c r="F80" s="5" t="s">
        <v>234</v>
      </c>
      <c r="G80" s="6" t="s">
        <v>558</v>
      </c>
      <c r="H80" s="6" t="s">
        <v>13</v>
      </c>
      <c r="I80" s="7" t="s">
        <v>235</v>
      </c>
    </row>
    <row r="81" spans="1:9" ht="30" x14ac:dyDescent="0.25">
      <c r="A81" s="4" t="s">
        <v>9</v>
      </c>
      <c r="B81" s="5" t="s">
        <v>10</v>
      </c>
      <c r="C81" s="5" t="s">
        <v>10</v>
      </c>
      <c r="D81" s="5" t="s">
        <v>463</v>
      </c>
      <c r="E81" s="6" t="s">
        <v>236</v>
      </c>
      <c r="F81" s="5" t="s">
        <v>237</v>
      </c>
      <c r="G81" s="6" t="s">
        <v>558</v>
      </c>
      <c r="H81" s="6" t="s">
        <v>20</v>
      </c>
      <c r="I81" s="7" t="s">
        <v>238</v>
      </c>
    </row>
    <row r="82" spans="1:9" x14ac:dyDescent="0.25">
      <c r="A82" s="4" t="s">
        <v>9</v>
      </c>
      <c r="B82" s="5" t="s">
        <v>10</v>
      </c>
      <c r="C82" s="5" t="s">
        <v>10</v>
      </c>
      <c r="D82" s="5" t="s">
        <v>463</v>
      </c>
      <c r="E82" s="6" t="s">
        <v>239</v>
      </c>
      <c r="F82" s="5" t="s">
        <v>240</v>
      </c>
      <c r="G82" s="6" t="s">
        <v>558</v>
      </c>
      <c r="H82" s="6" t="s">
        <v>20</v>
      </c>
      <c r="I82" s="7" t="s">
        <v>241</v>
      </c>
    </row>
    <row r="83" spans="1:9" x14ac:dyDescent="0.25">
      <c r="A83" s="4" t="s">
        <v>9</v>
      </c>
      <c r="B83" s="5" t="s">
        <v>10</v>
      </c>
      <c r="C83" s="5" t="s">
        <v>10</v>
      </c>
      <c r="D83" s="5" t="s">
        <v>463</v>
      </c>
      <c r="E83" s="6" t="s">
        <v>242</v>
      </c>
      <c r="F83" s="5" t="s">
        <v>243</v>
      </c>
      <c r="G83" s="6" t="s">
        <v>558</v>
      </c>
      <c r="H83" s="6" t="s">
        <v>20</v>
      </c>
      <c r="I83" s="7" t="s">
        <v>244</v>
      </c>
    </row>
    <row r="84" spans="1:9" x14ac:dyDescent="0.25">
      <c r="A84" s="4" t="s">
        <v>9</v>
      </c>
      <c r="B84" s="5" t="s">
        <v>10</v>
      </c>
      <c r="C84" s="5" t="s">
        <v>10</v>
      </c>
      <c r="D84" s="5" t="s">
        <v>463</v>
      </c>
      <c r="E84" s="6" t="s">
        <v>245</v>
      </c>
      <c r="F84" s="5" t="s">
        <v>538</v>
      </c>
      <c r="G84" s="6" t="s">
        <v>559</v>
      </c>
      <c r="H84" s="6" t="s">
        <v>20</v>
      </c>
      <c r="I84" s="7" t="s">
        <v>246</v>
      </c>
    </row>
    <row r="85" spans="1:9" x14ac:dyDescent="0.25">
      <c r="A85" s="4" t="s">
        <v>9</v>
      </c>
      <c r="B85" s="5" t="s">
        <v>10</v>
      </c>
      <c r="C85" s="5" t="s">
        <v>10</v>
      </c>
      <c r="D85" s="5" t="s">
        <v>463</v>
      </c>
      <c r="E85" s="6" t="s">
        <v>247</v>
      </c>
      <c r="F85" s="5" t="s">
        <v>248</v>
      </c>
      <c r="G85" s="6" t="s">
        <v>559</v>
      </c>
      <c r="H85" s="6" t="s">
        <v>20</v>
      </c>
      <c r="I85" s="7" t="s">
        <v>249</v>
      </c>
    </row>
    <row r="86" spans="1:9" ht="30" x14ac:dyDescent="0.25">
      <c r="A86" s="4" t="s">
        <v>9</v>
      </c>
      <c r="B86" s="5" t="s">
        <v>491</v>
      </c>
      <c r="C86" s="5" t="s">
        <v>492</v>
      </c>
      <c r="D86" s="5" t="s">
        <v>463</v>
      </c>
      <c r="E86" s="6" t="s">
        <v>250</v>
      </c>
      <c r="F86" s="5" t="s">
        <v>251</v>
      </c>
      <c r="G86" s="6" t="s">
        <v>560</v>
      </c>
      <c r="H86" s="6" t="s">
        <v>13</v>
      </c>
      <c r="I86" s="7" t="s">
        <v>493</v>
      </c>
    </row>
    <row r="87" spans="1:9" x14ac:dyDescent="0.25">
      <c r="A87" s="4" t="s">
        <v>9</v>
      </c>
      <c r="B87" s="5" t="s">
        <v>131</v>
      </c>
      <c r="C87" s="5" t="s">
        <v>131</v>
      </c>
      <c r="D87" s="5" t="s">
        <v>463</v>
      </c>
      <c r="E87" s="6" t="s">
        <v>252</v>
      </c>
      <c r="F87" s="5" t="s">
        <v>539</v>
      </c>
      <c r="G87" s="6" t="s">
        <v>558</v>
      </c>
      <c r="H87" s="6" t="s">
        <v>13</v>
      </c>
      <c r="I87" s="7" t="s">
        <v>253</v>
      </c>
    </row>
    <row r="88" spans="1:9" x14ac:dyDescent="0.25">
      <c r="A88" s="4" t="s">
        <v>9</v>
      </c>
      <c r="B88" s="5" t="s">
        <v>469</v>
      </c>
      <c r="C88" s="5" t="s">
        <v>469</v>
      </c>
      <c r="D88" s="5" t="s">
        <v>463</v>
      </c>
      <c r="E88" s="6" t="s">
        <v>494</v>
      </c>
      <c r="F88" s="5" t="s">
        <v>495</v>
      </c>
      <c r="G88" s="6" t="s">
        <v>558</v>
      </c>
      <c r="H88" s="6" t="s">
        <v>20</v>
      </c>
      <c r="I88" s="7" t="s">
        <v>496</v>
      </c>
    </row>
    <row r="89" spans="1:9" x14ac:dyDescent="0.25">
      <c r="A89" s="4" t="s">
        <v>9</v>
      </c>
      <c r="B89" s="5" t="s">
        <v>101</v>
      </c>
      <c r="C89" s="5" t="s">
        <v>98</v>
      </c>
      <c r="D89" s="5" t="s">
        <v>463</v>
      </c>
      <c r="E89" s="6" t="s">
        <v>254</v>
      </c>
      <c r="F89" s="5" t="s">
        <v>255</v>
      </c>
      <c r="G89" s="6" t="s">
        <v>559</v>
      </c>
      <c r="H89" s="6" t="s">
        <v>13</v>
      </c>
      <c r="I89" s="7" t="s">
        <v>256</v>
      </c>
    </row>
    <row r="90" spans="1:9" x14ac:dyDescent="0.25">
      <c r="A90" s="4" t="s">
        <v>9</v>
      </c>
      <c r="B90" s="5" t="s">
        <v>10</v>
      </c>
      <c r="C90" s="5" t="s">
        <v>10</v>
      </c>
      <c r="D90" s="5" t="s">
        <v>463</v>
      </c>
      <c r="E90" s="6" t="s">
        <v>257</v>
      </c>
      <c r="F90" s="5" t="s">
        <v>258</v>
      </c>
      <c r="G90" s="6" t="s">
        <v>558</v>
      </c>
      <c r="H90" s="6" t="s">
        <v>13</v>
      </c>
      <c r="I90" s="7" t="s">
        <v>259</v>
      </c>
    </row>
    <row r="91" spans="1:9" ht="30" x14ac:dyDescent="0.25">
      <c r="A91" s="4" t="s">
        <v>9</v>
      </c>
      <c r="B91" s="5" t="s">
        <v>101</v>
      </c>
      <c r="C91" s="5" t="s">
        <v>497</v>
      </c>
      <c r="D91" s="5" t="s">
        <v>463</v>
      </c>
      <c r="E91" s="6" t="s">
        <v>260</v>
      </c>
      <c r="F91" s="5" t="s">
        <v>540</v>
      </c>
      <c r="G91" s="6" t="s">
        <v>559</v>
      </c>
      <c r="H91" s="6" t="s">
        <v>13</v>
      </c>
      <c r="I91" s="7" t="s">
        <v>261</v>
      </c>
    </row>
    <row r="92" spans="1:9" x14ac:dyDescent="0.25">
      <c r="A92" s="4" t="s">
        <v>9</v>
      </c>
      <c r="B92" s="5" t="s">
        <v>98</v>
      </c>
      <c r="C92" s="5" t="s">
        <v>98</v>
      </c>
      <c r="D92" s="5" t="s">
        <v>463</v>
      </c>
      <c r="E92" s="6" t="s">
        <v>262</v>
      </c>
      <c r="F92" s="5" t="s">
        <v>263</v>
      </c>
      <c r="G92" s="6" t="s">
        <v>559</v>
      </c>
      <c r="H92" s="6" t="s">
        <v>20</v>
      </c>
      <c r="I92" s="7" t="s">
        <v>264</v>
      </c>
    </row>
    <row r="93" spans="1:9" x14ac:dyDescent="0.25">
      <c r="A93" s="4" t="s">
        <v>9</v>
      </c>
      <c r="B93" s="5" t="s">
        <v>98</v>
      </c>
      <c r="C93" s="5" t="s">
        <v>98</v>
      </c>
      <c r="D93" s="5" t="s">
        <v>463</v>
      </c>
      <c r="E93" s="6" t="s">
        <v>265</v>
      </c>
      <c r="F93" s="5" t="s">
        <v>266</v>
      </c>
      <c r="G93" s="6" t="s">
        <v>559</v>
      </c>
      <c r="H93" s="6" t="s">
        <v>20</v>
      </c>
      <c r="I93" s="7" t="s">
        <v>267</v>
      </c>
    </row>
    <row r="94" spans="1:9" ht="30" x14ac:dyDescent="0.25">
      <c r="A94" s="4" t="s">
        <v>9</v>
      </c>
      <c r="B94" s="5" t="s">
        <v>98</v>
      </c>
      <c r="C94" s="5" t="s">
        <v>98</v>
      </c>
      <c r="D94" s="5" t="s">
        <v>463</v>
      </c>
      <c r="E94" s="6" t="s">
        <v>268</v>
      </c>
      <c r="F94" s="5" t="s">
        <v>269</v>
      </c>
      <c r="G94" s="6" t="s">
        <v>559</v>
      </c>
      <c r="H94" s="6" t="s">
        <v>136</v>
      </c>
      <c r="I94" s="7" t="s">
        <v>270</v>
      </c>
    </row>
    <row r="95" spans="1:9" ht="30" x14ac:dyDescent="0.25">
      <c r="A95" s="4" t="s">
        <v>9</v>
      </c>
      <c r="B95" s="5" t="s">
        <v>498</v>
      </c>
      <c r="C95" s="5" t="s">
        <v>499</v>
      </c>
      <c r="D95" s="5" t="s">
        <v>463</v>
      </c>
      <c r="E95" s="6" t="s">
        <v>271</v>
      </c>
      <c r="F95" s="5" t="s">
        <v>541</v>
      </c>
      <c r="G95" s="6" t="s">
        <v>559</v>
      </c>
      <c r="H95" s="6" t="s">
        <v>13</v>
      </c>
      <c r="I95" s="7" t="s">
        <v>272</v>
      </c>
    </row>
    <row r="96" spans="1:9" x14ac:dyDescent="0.25">
      <c r="A96" s="4" t="s">
        <v>9</v>
      </c>
      <c r="B96" s="5" t="s">
        <v>101</v>
      </c>
      <c r="C96" s="5" t="s">
        <v>131</v>
      </c>
      <c r="D96" s="5" t="s">
        <v>463</v>
      </c>
      <c r="E96" s="6" t="s">
        <v>280</v>
      </c>
      <c r="F96" s="5" t="s">
        <v>542</v>
      </c>
      <c r="G96" s="6" t="s">
        <v>559</v>
      </c>
      <c r="H96" s="6" t="s">
        <v>66</v>
      </c>
      <c r="I96" s="7" t="s">
        <v>276</v>
      </c>
    </row>
    <row r="97" spans="1:9" x14ac:dyDescent="0.25">
      <c r="A97" s="4" t="s">
        <v>9</v>
      </c>
      <c r="B97" s="5" t="s">
        <v>98</v>
      </c>
      <c r="C97" s="5" t="s">
        <v>98</v>
      </c>
      <c r="D97" s="5" t="s">
        <v>463</v>
      </c>
      <c r="E97" s="6" t="s">
        <v>277</v>
      </c>
      <c r="F97" s="5" t="s">
        <v>278</v>
      </c>
      <c r="G97" s="6" t="s">
        <v>558</v>
      </c>
      <c r="H97" s="6" t="s">
        <v>20</v>
      </c>
      <c r="I97" s="7" t="s">
        <v>279</v>
      </c>
    </row>
    <row r="98" spans="1:9" x14ac:dyDescent="0.25">
      <c r="A98" s="4" t="s">
        <v>9</v>
      </c>
      <c r="B98" s="5" t="s">
        <v>468</v>
      </c>
      <c r="C98" s="5" t="s">
        <v>500</v>
      </c>
      <c r="D98" s="5" t="s">
        <v>463</v>
      </c>
      <c r="E98" s="6" t="s">
        <v>283</v>
      </c>
      <c r="F98" s="5" t="s">
        <v>284</v>
      </c>
      <c r="G98" s="6" t="s">
        <v>558</v>
      </c>
      <c r="H98" s="6" t="s">
        <v>66</v>
      </c>
      <c r="I98" s="7" t="s">
        <v>281</v>
      </c>
    </row>
    <row r="99" spans="1:9" ht="30" x14ac:dyDescent="0.25">
      <c r="A99" s="4" t="s">
        <v>9</v>
      </c>
      <c r="B99" s="5" t="s">
        <v>470</v>
      </c>
      <c r="C99" s="5" t="s">
        <v>98</v>
      </c>
      <c r="D99" s="5" t="s">
        <v>463</v>
      </c>
      <c r="E99" s="6" t="s">
        <v>286</v>
      </c>
      <c r="F99" s="5" t="s">
        <v>287</v>
      </c>
      <c r="G99" s="6" t="s">
        <v>558</v>
      </c>
      <c r="H99" s="6" t="s">
        <v>20</v>
      </c>
      <c r="I99" s="7" t="s">
        <v>285</v>
      </c>
    </row>
    <row r="100" spans="1:9" x14ac:dyDescent="0.25">
      <c r="A100" s="4" t="s">
        <v>9</v>
      </c>
      <c r="B100" s="5" t="s">
        <v>101</v>
      </c>
      <c r="C100" s="5" t="s">
        <v>127</v>
      </c>
      <c r="D100" s="5" t="s">
        <v>463</v>
      </c>
      <c r="E100" s="6" t="s">
        <v>289</v>
      </c>
      <c r="F100" s="5" t="s">
        <v>543</v>
      </c>
      <c r="G100" s="6" t="s">
        <v>558</v>
      </c>
      <c r="H100" s="6" t="s">
        <v>20</v>
      </c>
      <c r="I100" s="7" t="s">
        <v>288</v>
      </c>
    </row>
    <row r="101" spans="1:9" x14ac:dyDescent="0.25">
      <c r="A101" s="4" t="s">
        <v>9</v>
      </c>
      <c r="B101" s="5" t="s">
        <v>10</v>
      </c>
      <c r="C101" s="5" t="s">
        <v>10</v>
      </c>
      <c r="D101" s="5" t="s">
        <v>463</v>
      </c>
      <c r="E101" s="6" t="s">
        <v>291</v>
      </c>
      <c r="F101" s="5" t="s">
        <v>292</v>
      </c>
      <c r="G101" s="6" t="s">
        <v>559</v>
      </c>
      <c r="H101" s="6" t="s">
        <v>66</v>
      </c>
      <c r="I101" s="7" t="s">
        <v>290</v>
      </c>
    </row>
    <row r="102" spans="1:9" ht="30" x14ac:dyDescent="0.25">
      <c r="A102" s="4" t="s">
        <v>9</v>
      </c>
      <c r="B102" s="5" t="s">
        <v>101</v>
      </c>
      <c r="C102" s="5" t="s">
        <v>131</v>
      </c>
      <c r="D102" s="5" t="s">
        <v>463</v>
      </c>
      <c r="E102" s="6" t="s">
        <v>294</v>
      </c>
      <c r="F102" s="5" t="s">
        <v>544</v>
      </c>
      <c r="G102" s="6" t="s">
        <v>558</v>
      </c>
      <c r="H102" s="6" t="s">
        <v>20</v>
      </c>
      <c r="I102" s="7" t="s">
        <v>293</v>
      </c>
    </row>
    <row r="103" spans="1:9" x14ac:dyDescent="0.25">
      <c r="A103" s="4" t="s">
        <v>9</v>
      </c>
      <c r="B103" s="5" t="s">
        <v>10</v>
      </c>
      <c r="C103" s="5" t="s">
        <v>10</v>
      </c>
      <c r="D103" s="5" t="s">
        <v>463</v>
      </c>
      <c r="E103" s="6" t="s">
        <v>296</v>
      </c>
      <c r="F103" s="5" t="s">
        <v>297</v>
      </c>
      <c r="G103" s="6" t="s">
        <v>559</v>
      </c>
      <c r="H103" s="6" t="s">
        <v>66</v>
      </c>
      <c r="I103" s="7" t="s">
        <v>295</v>
      </c>
    </row>
    <row r="104" spans="1:9" x14ac:dyDescent="0.25">
      <c r="A104" s="4" t="s">
        <v>9</v>
      </c>
      <c r="B104" s="5" t="s">
        <v>470</v>
      </c>
      <c r="C104" s="5" t="s">
        <v>470</v>
      </c>
      <c r="D104" s="5" t="s">
        <v>463</v>
      </c>
      <c r="E104" s="6" t="s">
        <v>299</v>
      </c>
      <c r="F104" s="5" t="s">
        <v>300</v>
      </c>
      <c r="G104" s="6" t="s">
        <v>558</v>
      </c>
      <c r="H104" s="6" t="s">
        <v>13</v>
      </c>
      <c r="I104" s="7" t="s">
        <v>298</v>
      </c>
    </row>
    <row r="105" spans="1:9" x14ac:dyDescent="0.25">
      <c r="A105" s="4" t="s">
        <v>9</v>
      </c>
      <c r="B105" s="5" t="s">
        <v>127</v>
      </c>
      <c r="C105" s="5" t="s">
        <v>273</v>
      </c>
      <c r="D105" s="5" t="s">
        <v>463</v>
      </c>
      <c r="E105" s="6" t="s">
        <v>274</v>
      </c>
      <c r="F105" s="5" t="s">
        <v>275</v>
      </c>
      <c r="G105" s="6" t="s">
        <v>558</v>
      </c>
      <c r="H105" s="6" t="s">
        <v>13</v>
      </c>
      <c r="I105" s="7" t="s">
        <v>301</v>
      </c>
    </row>
    <row r="106" spans="1:9" x14ac:dyDescent="0.25">
      <c r="A106" s="4" t="s">
        <v>9</v>
      </c>
      <c r="B106" s="5" t="s">
        <v>98</v>
      </c>
      <c r="C106" s="5" t="s">
        <v>25</v>
      </c>
      <c r="D106" s="5" t="s">
        <v>463</v>
      </c>
      <c r="E106" s="6" t="s">
        <v>305</v>
      </c>
      <c r="F106" s="5" t="s">
        <v>306</v>
      </c>
      <c r="G106" s="6" t="s">
        <v>558</v>
      </c>
      <c r="H106" s="6" t="s">
        <v>20</v>
      </c>
      <c r="I106" s="7" t="s">
        <v>304</v>
      </c>
    </row>
    <row r="107" spans="1:9" x14ac:dyDescent="0.25">
      <c r="A107" s="4" t="s">
        <v>9</v>
      </c>
      <c r="B107" s="5" t="s">
        <v>501</v>
      </c>
      <c r="C107" s="5" t="s">
        <v>502</v>
      </c>
      <c r="D107" s="5" t="s">
        <v>463</v>
      </c>
      <c r="E107" s="6" t="s">
        <v>302</v>
      </c>
      <c r="F107" s="5" t="s">
        <v>303</v>
      </c>
      <c r="G107" s="6" t="s">
        <v>559</v>
      </c>
      <c r="H107" s="6" t="s">
        <v>20</v>
      </c>
      <c r="I107" s="7" t="s">
        <v>307</v>
      </c>
    </row>
    <row r="108" spans="1:9" x14ac:dyDescent="0.25">
      <c r="A108" s="4" t="s">
        <v>9</v>
      </c>
      <c r="B108" s="5" t="s">
        <v>98</v>
      </c>
      <c r="C108" s="5" t="s">
        <v>98</v>
      </c>
      <c r="D108" s="5" t="s">
        <v>463</v>
      </c>
      <c r="E108" s="6" t="s">
        <v>308</v>
      </c>
      <c r="F108" s="5" t="s">
        <v>309</v>
      </c>
      <c r="G108" s="6" t="s">
        <v>559</v>
      </c>
      <c r="H108" s="6" t="s">
        <v>13</v>
      </c>
      <c r="I108" s="7" t="s">
        <v>310</v>
      </c>
    </row>
    <row r="109" spans="1:9" x14ac:dyDescent="0.25">
      <c r="A109" s="4" t="s">
        <v>9</v>
      </c>
      <c r="B109" s="5" t="s">
        <v>98</v>
      </c>
      <c r="C109" s="5" t="s">
        <v>98</v>
      </c>
      <c r="D109" s="5" t="s">
        <v>463</v>
      </c>
      <c r="E109" s="6" t="s">
        <v>311</v>
      </c>
      <c r="F109" s="5" t="s">
        <v>312</v>
      </c>
      <c r="G109" s="6" t="s">
        <v>558</v>
      </c>
      <c r="H109" s="6" t="s">
        <v>13</v>
      </c>
      <c r="I109" s="7" t="s">
        <v>313</v>
      </c>
    </row>
    <row r="110" spans="1:9" x14ac:dyDescent="0.25">
      <c r="A110" s="4" t="s">
        <v>9</v>
      </c>
      <c r="B110" s="5" t="s">
        <v>503</v>
      </c>
      <c r="C110" s="5" t="s">
        <v>503</v>
      </c>
      <c r="D110" s="5" t="s">
        <v>463</v>
      </c>
      <c r="E110" s="6" t="s">
        <v>314</v>
      </c>
      <c r="F110" s="5" t="s">
        <v>315</v>
      </c>
      <c r="G110" s="6" t="s">
        <v>559</v>
      </c>
      <c r="H110" s="6" t="s">
        <v>136</v>
      </c>
      <c r="I110" s="7" t="s">
        <v>316</v>
      </c>
    </row>
    <row r="111" spans="1:9" x14ac:dyDescent="0.25">
      <c r="A111" s="4" t="s">
        <v>9</v>
      </c>
      <c r="B111" s="5" t="s">
        <v>465</v>
      </c>
      <c r="C111" s="5" t="s">
        <v>465</v>
      </c>
      <c r="D111" s="5" t="s">
        <v>463</v>
      </c>
      <c r="E111" s="6" t="s">
        <v>504</v>
      </c>
      <c r="F111" s="5" t="s">
        <v>505</v>
      </c>
      <c r="G111" s="6" t="s">
        <v>558</v>
      </c>
      <c r="H111" s="6" t="s">
        <v>13</v>
      </c>
      <c r="I111" s="7" t="s">
        <v>506</v>
      </c>
    </row>
    <row r="112" spans="1:9" x14ac:dyDescent="0.25">
      <c r="A112" s="4" t="s">
        <v>9</v>
      </c>
      <c r="B112" s="5" t="s">
        <v>521</v>
      </c>
      <c r="C112" s="5" t="s">
        <v>521</v>
      </c>
      <c r="D112" s="5" t="s">
        <v>463</v>
      </c>
      <c r="E112" s="6" t="s">
        <v>524</v>
      </c>
      <c r="F112" s="5" t="s">
        <v>527</v>
      </c>
      <c r="G112" s="6" t="s">
        <v>559</v>
      </c>
      <c r="H112" s="6" t="s">
        <v>13</v>
      </c>
      <c r="I112" s="7"/>
    </row>
    <row r="113" spans="1:9" x14ac:dyDescent="0.25">
      <c r="A113" s="4" t="s">
        <v>9</v>
      </c>
      <c r="B113" s="5" t="s">
        <v>101</v>
      </c>
      <c r="C113" s="5" t="s">
        <v>127</v>
      </c>
      <c r="D113" s="5" t="s">
        <v>463</v>
      </c>
      <c r="E113" s="6" t="s">
        <v>317</v>
      </c>
      <c r="F113" s="5" t="s">
        <v>545</v>
      </c>
      <c r="G113" s="6" t="s">
        <v>559</v>
      </c>
      <c r="H113" s="6" t="s">
        <v>66</v>
      </c>
      <c r="I113" s="7" t="s">
        <v>318</v>
      </c>
    </row>
    <row r="114" spans="1:9" x14ac:dyDescent="0.25">
      <c r="A114" s="4" t="s">
        <v>9</v>
      </c>
      <c r="B114" s="5" t="s">
        <v>10</v>
      </c>
      <c r="C114" s="5" t="s">
        <v>10</v>
      </c>
      <c r="D114" s="5" t="s">
        <v>463</v>
      </c>
      <c r="E114" s="6" t="s">
        <v>319</v>
      </c>
      <c r="F114" s="5" t="s">
        <v>320</v>
      </c>
      <c r="G114" s="6" t="s">
        <v>559</v>
      </c>
      <c r="H114" s="6" t="s">
        <v>20</v>
      </c>
      <c r="I114" s="7" t="s">
        <v>321</v>
      </c>
    </row>
    <row r="115" spans="1:9" x14ac:dyDescent="0.25">
      <c r="A115" s="4" t="s">
        <v>9</v>
      </c>
      <c r="B115" s="5" t="s">
        <v>10</v>
      </c>
      <c r="C115" s="5" t="s">
        <v>10</v>
      </c>
      <c r="D115" s="5" t="s">
        <v>463</v>
      </c>
      <c r="E115" s="6" t="s">
        <v>322</v>
      </c>
      <c r="F115" s="5" t="s">
        <v>323</v>
      </c>
      <c r="G115" s="6" t="s">
        <v>558</v>
      </c>
      <c r="H115" s="6" t="s">
        <v>13</v>
      </c>
      <c r="I115" s="7" t="s">
        <v>324</v>
      </c>
    </row>
    <row r="116" spans="1:9" x14ac:dyDescent="0.25">
      <c r="A116" s="4" t="s">
        <v>9</v>
      </c>
      <c r="B116" s="5" t="s">
        <v>10</v>
      </c>
      <c r="C116" s="5" t="s">
        <v>10</v>
      </c>
      <c r="D116" s="5" t="s">
        <v>463</v>
      </c>
      <c r="E116" s="6" t="s">
        <v>325</v>
      </c>
      <c r="F116" s="5" t="s">
        <v>326</v>
      </c>
      <c r="G116" s="6" t="s">
        <v>558</v>
      </c>
      <c r="H116" s="6" t="s">
        <v>20</v>
      </c>
      <c r="I116" s="7" t="s">
        <v>327</v>
      </c>
    </row>
    <row r="117" spans="1:9" x14ac:dyDescent="0.25">
      <c r="A117" s="4" t="s">
        <v>9</v>
      </c>
      <c r="B117" s="5" t="s">
        <v>98</v>
      </c>
      <c r="C117" s="5" t="s">
        <v>98</v>
      </c>
      <c r="D117" s="5" t="s">
        <v>463</v>
      </c>
      <c r="E117" s="6" t="s">
        <v>328</v>
      </c>
      <c r="F117" s="5" t="s">
        <v>546</v>
      </c>
      <c r="G117" s="6" t="s">
        <v>559</v>
      </c>
      <c r="H117" s="6" t="s">
        <v>20</v>
      </c>
      <c r="I117" s="7" t="s">
        <v>329</v>
      </c>
    </row>
    <row r="118" spans="1:9" x14ac:dyDescent="0.25">
      <c r="A118" s="4" t="s">
        <v>9</v>
      </c>
      <c r="B118" s="5" t="s">
        <v>101</v>
      </c>
      <c r="C118" s="5" t="s">
        <v>101</v>
      </c>
      <c r="D118" s="5" t="s">
        <v>463</v>
      </c>
      <c r="E118" s="6" t="s">
        <v>330</v>
      </c>
      <c r="F118" s="5" t="s">
        <v>331</v>
      </c>
      <c r="G118" s="6" t="s">
        <v>558</v>
      </c>
      <c r="H118" s="6" t="s">
        <v>13</v>
      </c>
      <c r="I118" s="7" t="s">
        <v>332</v>
      </c>
    </row>
    <row r="119" spans="1:9" x14ac:dyDescent="0.25">
      <c r="A119" s="4" t="s">
        <v>9</v>
      </c>
      <c r="B119" s="5" t="s">
        <v>101</v>
      </c>
      <c r="C119" s="5" t="s">
        <v>127</v>
      </c>
      <c r="D119" s="5" t="s">
        <v>463</v>
      </c>
      <c r="E119" s="6" t="s">
        <v>333</v>
      </c>
      <c r="F119" s="5" t="s">
        <v>547</v>
      </c>
      <c r="G119" s="6" t="s">
        <v>559</v>
      </c>
      <c r="H119" s="6" t="s">
        <v>13</v>
      </c>
      <c r="I119" s="7" t="s">
        <v>334</v>
      </c>
    </row>
    <row r="120" spans="1:9" x14ac:dyDescent="0.25">
      <c r="A120" s="4" t="s">
        <v>9</v>
      </c>
      <c r="B120" s="5" t="s">
        <v>465</v>
      </c>
      <c r="C120" s="5" t="s">
        <v>465</v>
      </c>
      <c r="D120" s="5" t="s">
        <v>463</v>
      </c>
      <c r="E120" s="6" t="s">
        <v>335</v>
      </c>
      <c r="F120" s="5" t="s">
        <v>336</v>
      </c>
      <c r="G120" s="6" t="s">
        <v>559</v>
      </c>
      <c r="H120" s="6" t="s">
        <v>13</v>
      </c>
      <c r="I120" s="7" t="s">
        <v>337</v>
      </c>
    </row>
    <row r="121" spans="1:9" x14ac:dyDescent="0.25">
      <c r="A121" s="4" t="s">
        <v>9</v>
      </c>
      <c r="B121" s="5" t="s">
        <v>10</v>
      </c>
      <c r="C121" s="5" t="s">
        <v>10</v>
      </c>
      <c r="D121" s="5" t="s">
        <v>463</v>
      </c>
      <c r="E121" s="6" t="s">
        <v>338</v>
      </c>
      <c r="F121" s="5" t="s">
        <v>339</v>
      </c>
      <c r="G121" s="6" t="s">
        <v>558</v>
      </c>
      <c r="H121" s="6" t="s">
        <v>13</v>
      </c>
      <c r="I121" s="7" t="s">
        <v>340</v>
      </c>
    </row>
    <row r="122" spans="1:9" x14ac:dyDescent="0.25">
      <c r="A122" s="4" t="s">
        <v>9</v>
      </c>
      <c r="B122" s="5" t="s">
        <v>10</v>
      </c>
      <c r="C122" s="5" t="s">
        <v>10</v>
      </c>
      <c r="D122" s="5" t="s">
        <v>463</v>
      </c>
      <c r="E122" s="6" t="s">
        <v>341</v>
      </c>
      <c r="F122" s="5" t="s">
        <v>342</v>
      </c>
      <c r="G122" s="6" t="s">
        <v>558</v>
      </c>
      <c r="H122" s="6" t="s">
        <v>13</v>
      </c>
      <c r="I122" s="7" t="s">
        <v>343</v>
      </c>
    </row>
    <row r="123" spans="1:9" x14ac:dyDescent="0.25">
      <c r="A123" s="4" t="s">
        <v>9</v>
      </c>
      <c r="B123" s="5" t="s">
        <v>469</v>
      </c>
      <c r="C123" s="5" t="s">
        <v>469</v>
      </c>
      <c r="D123" s="5" t="s">
        <v>463</v>
      </c>
      <c r="E123" s="6" t="s">
        <v>344</v>
      </c>
      <c r="F123" s="5" t="s">
        <v>345</v>
      </c>
      <c r="G123" s="6" t="s">
        <v>558</v>
      </c>
      <c r="H123" s="6" t="s">
        <v>13</v>
      </c>
      <c r="I123" s="7" t="s">
        <v>346</v>
      </c>
    </row>
    <row r="124" spans="1:9" x14ac:dyDescent="0.25">
      <c r="A124" s="4" t="s">
        <v>9</v>
      </c>
      <c r="B124" s="5" t="s">
        <v>98</v>
      </c>
      <c r="C124" s="5" t="s">
        <v>98</v>
      </c>
      <c r="D124" s="5" t="s">
        <v>463</v>
      </c>
      <c r="E124" s="6" t="s">
        <v>347</v>
      </c>
      <c r="F124" s="5" t="s">
        <v>348</v>
      </c>
      <c r="G124" s="6" t="s">
        <v>558</v>
      </c>
      <c r="H124" s="6" t="s">
        <v>13</v>
      </c>
      <c r="I124" s="7" t="s">
        <v>349</v>
      </c>
    </row>
    <row r="125" spans="1:9" x14ac:dyDescent="0.25">
      <c r="A125" s="4" t="s">
        <v>9</v>
      </c>
      <c r="B125" s="5" t="s">
        <v>98</v>
      </c>
      <c r="C125" s="5" t="s">
        <v>98</v>
      </c>
      <c r="D125" s="5" t="s">
        <v>463</v>
      </c>
      <c r="E125" s="6" t="s">
        <v>350</v>
      </c>
      <c r="F125" s="5" t="s">
        <v>351</v>
      </c>
      <c r="G125" s="6" t="s">
        <v>558</v>
      </c>
      <c r="H125" s="6" t="s">
        <v>13</v>
      </c>
      <c r="I125" s="7" t="s">
        <v>352</v>
      </c>
    </row>
    <row r="126" spans="1:9" x14ac:dyDescent="0.25">
      <c r="A126" s="4" t="s">
        <v>9</v>
      </c>
      <c r="B126" s="5" t="s">
        <v>507</v>
      </c>
      <c r="C126" s="5" t="s">
        <v>507</v>
      </c>
      <c r="D126" s="5" t="s">
        <v>463</v>
      </c>
      <c r="E126" s="6" t="s">
        <v>508</v>
      </c>
      <c r="F126" s="5" t="s">
        <v>509</v>
      </c>
      <c r="G126" s="6" t="s">
        <v>558</v>
      </c>
      <c r="H126" s="6" t="s">
        <v>66</v>
      </c>
      <c r="I126" s="7" t="s">
        <v>510</v>
      </c>
    </row>
    <row r="127" spans="1:9" x14ac:dyDescent="0.25">
      <c r="A127" s="4" t="s">
        <v>9</v>
      </c>
      <c r="B127" s="5" t="s">
        <v>101</v>
      </c>
      <c r="C127" s="5" t="s">
        <v>10</v>
      </c>
      <c r="D127" s="5" t="s">
        <v>463</v>
      </c>
      <c r="E127" s="6" t="s">
        <v>353</v>
      </c>
      <c r="F127" s="5" t="s">
        <v>548</v>
      </c>
      <c r="G127" s="6" t="s">
        <v>558</v>
      </c>
      <c r="H127" s="6" t="s">
        <v>13</v>
      </c>
      <c r="I127" s="7" t="s">
        <v>354</v>
      </c>
    </row>
    <row r="128" spans="1:9" x14ac:dyDescent="0.25">
      <c r="A128" s="4" t="s">
        <v>9</v>
      </c>
      <c r="B128" s="5" t="s">
        <v>511</v>
      </c>
      <c r="C128" s="5" t="s">
        <v>512</v>
      </c>
      <c r="D128" s="5" t="s">
        <v>463</v>
      </c>
      <c r="E128" s="6" t="s">
        <v>355</v>
      </c>
      <c r="F128" s="5" t="s">
        <v>356</v>
      </c>
      <c r="G128" s="6" t="s">
        <v>558</v>
      </c>
      <c r="H128" s="6" t="s">
        <v>20</v>
      </c>
      <c r="I128" s="7" t="s">
        <v>357</v>
      </c>
    </row>
    <row r="129" spans="1:9" x14ac:dyDescent="0.25">
      <c r="A129" s="4" t="s">
        <v>9</v>
      </c>
      <c r="B129" s="5" t="s">
        <v>101</v>
      </c>
      <c r="C129" s="5" t="s">
        <v>98</v>
      </c>
      <c r="D129" s="5" t="s">
        <v>463</v>
      </c>
      <c r="E129" s="6" t="s">
        <v>358</v>
      </c>
      <c r="F129" s="5" t="s">
        <v>359</v>
      </c>
      <c r="G129" s="6" t="s">
        <v>559</v>
      </c>
      <c r="H129" s="6" t="s">
        <v>13</v>
      </c>
      <c r="I129" s="7" t="s">
        <v>360</v>
      </c>
    </row>
    <row r="130" spans="1:9" x14ac:dyDescent="0.25">
      <c r="A130" s="4" t="s">
        <v>9</v>
      </c>
      <c r="B130" s="5" t="s">
        <v>101</v>
      </c>
      <c r="C130" s="5" t="s">
        <v>131</v>
      </c>
      <c r="D130" s="5" t="s">
        <v>463</v>
      </c>
      <c r="E130" s="6" t="s">
        <v>361</v>
      </c>
      <c r="F130" s="5" t="s">
        <v>549</v>
      </c>
      <c r="G130" s="6" t="s">
        <v>559</v>
      </c>
      <c r="H130" s="6" t="s">
        <v>13</v>
      </c>
      <c r="I130" s="7" t="s">
        <v>362</v>
      </c>
    </row>
    <row r="131" spans="1:9" ht="30" x14ac:dyDescent="0.25">
      <c r="A131" s="4" t="s">
        <v>9</v>
      </c>
      <c r="B131" s="5" t="s">
        <v>98</v>
      </c>
      <c r="C131" s="5" t="s">
        <v>98</v>
      </c>
      <c r="D131" s="5" t="s">
        <v>463</v>
      </c>
      <c r="E131" s="6" t="s">
        <v>363</v>
      </c>
      <c r="F131" s="5" t="s">
        <v>364</v>
      </c>
      <c r="G131" s="6" t="s">
        <v>559</v>
      </c>
      <c r="H131" s="6" t="s">
        <v>13</v>
      </c>
      <c r="I131" s="7" t="s">
        <v>365</v>
      </c>
    </row>
    <row r="132" spans="1:9" ht="30" x14ac:dyDescent="0.25">
      <c r="A132" s="4" t="s">
        <v>9</v>
      </c>
      <c r="B132" s="5" t="s">
        <v>98</v>
      </c>
      <c r="C132" s="5" t="s">
        <v>98</v>
      </c>
      <c r="D132" s="5" t="s">
        <v>463</v>
      </c>
      <c r="E132" s="6" t="s">
        <v>366</v>
      </c>
      <c r="F132" s="5" t="s">
        <v>367</v>
      </c>
      <c r="G132" s="6" t="s">
        <v>559</v>
      </c>
      <c r="H132" s="6" t="s">
        <v>13</v>
      </c>
      <c r="I132" s="7" t="s">
        <v>368</v>
      </c>
    </row>
    <row r="133" spans="1:9" x14ac:dyDescent="0.25">
      <c r="A133" s="4" t="s">
        <v>9</v>
      </c>
      <c r="B133" s="5" t="s">
        <v>465</v>
      </c>
      <c r="C133" s="5" t="s">
        <v>465</v>
      </c>
      <c r="D133" s="5" t="s">
        <v>463</v>
      </c>
      <c r="E133" s="6" t="s">
        <v>369</v>
      </c>
      <c r="F133" s="5" t="s">
        <v>370</v>
      </c>
      <c r="G133" s="6" t="s">
        <v>558</v>
      </c>
      <c r="H133" s="6" t="s">
        <v>13</v>
      </c>
      <c r="I133" s="7" t="s">
        <v>371</v>
      </c>
    </row>
    <row r="134" spans="1:9" ht="30" x14ac:dyDescent="0.25">
      <c r="A134" s="4" t="s">
        <v>9</v>
      </c>
      <c r="B134" s="5" t="s">
        <v>101</v>
      </c>
      <c r="C134" s="5" t="s">
        <v>98</v>
      </c>
      <c r="D134" s="5" t="s">
        <v>463</v>
      </c>
      <c r="E134" s="6" t="s">
        <v>372</v>
      </c>
      <c r="F134" s="5" t="s">
        <v>550</v>
      </c>
      <c r="G134" s="6" t="s">
        <v>559</v>
      </c>
      <c r="H134" s="6" t="s">
        <v>13</v>
      </c>
      <c r="I134" s="7" t="s">
        <v>373</v>
      </c>
    </row>
    <row r="135" spans="1:9" x14ac:dyDescent="0.25">
      <c r="A135" s="4" t="s">
        <v>9</v>
      </c>
      <c r="B135" s="5" t="s">
        <v>98</v>
      </c>
      <c r="C135" s="5" t="s">
        <v>98</v>
      </c>
      <c r="D135" s="5" t="s">
        <v>463</v>
      </c>
      <c r="E135" s="6" t="s">
        <v>374</v>
      </c>
      <c r="F135" s="5" t="s">
        <v>375</v>
      </c>
      <c r="G135" s="6" t="s">
        <v>559</v>
      </c>
      <c r="H135" s="6" t="s">
        <v>13</v>
      </c>
      <c r="I135" s="7" t="s">
        <v>376</v>
      </c>
    </row>
    <row r="136" spans="1:9" x14ac:dyDescent="0.25">
      <c r="A136" s="4" t="s">
        <v>9</v>
      </c>
      <c r="B136" s="5" t="s">
        <v>98</v>
      </c>
      <c r="C136" s="5" t="s">
        <v>98</v>
      </c>
      <c r="D136" s="5" t="s">
        <v>463</v>
      </c>
      <c r="E136" s="6" t="s">
        <v>377</v>
      </c>
      <c r="F136" s="5" t="s">
        <v>378</v>
      </c>
      <c r="G136" s="6" t="s">
        <v>558</v>
      </c>
      <c r="H136" s="6" t="s">
        <v>13</v>
      </c>
      <c r="I136" s="7" t="s">
        <v>379</v>
      </c>
    </row>
    <row r="137" spans="1:9" ht="30" x14ac:dyDescent="0.25">
      <c r="A137" s="4" t="s">
        <v>9</v>
      </c>
      <c r="B137" s="5" t="s">
        <v>101</v>
      </c>
      <c r="C137" s="5" t="s">
        <v>127</v>
      </c>
      <c r="D137" s="5" t="s">
        <v>463</v>
      </c>
      <c r="E137" s="6" t="s">
        <v>380</v>
      </c>
      <c r="F137" s="5" t="s">
        <v>551</v>
      </c>
      <c r="G137" s="6" t="s">
        <v>559</v>
      </c>
      <c r="H137" s="6" t="s">
        <v>13</v>
      </c>
      <c r="I137" s="7" t="s">
        <v>381</v>
      </c>
    </row>
    <row r="138" spans="1:9" x14ac:dyDescent="0.25">
      <c r="A138" s="4" t="s">
        <v>9</v>
      </c>
      <c r="B138" s="5" t="s">
        <v>382</v>
      </c>
      <c r="C138" s="5" t="s">
        <v>382</v>
      </c>
      <c r="D138" s="5" t="s">
        <v>463</v>
      </c>
      <c r="E138" s="6" t="s">
        <v>384</v>
      </c>
      <c r="F138" s="5" t="s">
        <v>385</v>
      </c>
      <c r="G138" s="6" t="s">
        <v>558</v>
      </c>
      <c r="H138" s="6" t="s">
        <v>20</v>
      </c>
      <c r="I138" s="7" t="s">
        <v>386</v>
      </c>
    </row>
    <row r="139" spans="1:9" x14ac:dyDescent="0.25">
      <c r="A139" s="4" t="s">
        <v>9</v>
      </c>
      <c r="B139" s="5" t="s">
        <v>98</v>
      </c>
      <c r="C139" s="5" t="s">
        <v>98</v>
      </c>
      <c r="D139" s="5" t="s">
        <v>463</v>
      </c>
      <c r="E139" s="6" t="s">
        <v>387</v>
      </c>
      <c r="F139" s="5" t="s">
        <v>388</v>
      </c>
      <c r="G139" s="6" t="s">
        <v>559</v>
      </c>
      <c r="H139" s="6" t="s">
        <v>13</v>
      </c>
      <c r="I139" s="7" t="s">
        <v>389</v>
      </c>
    </row>
    <row r="140" spans="1:9" x14ac:dyDescent="0.25">
      <c r="A140" s="4" t="s">
        <v>9</v>
      </c>
      <c r="B140" s="5" t="s">
        <v>10</v>
      </c>
      <c r="C140" s="5" t="s">
        <v>10</v>
      </c>
      <c r="D140" s="5" t="s">
        <v>463</v>
      </c>
      <c r="E140" s="6" t="s">
        <v>390</v>
      </c>
      <c r="F140" s="5" t="s">
        <v>391</v>
      </c>
      <c r="G140" s="6" t="s">
        <v>559</v>
      </c>
      <c r="H140" s="6" t="s">
        <v>13</v>
      </c>
      <c r="I140" s="7" t="s">
        <v>392</v>
      </c>
    </row>
    <row r="141" spans="1:9" x14ac:dyDescent="0.25">
      <c r="A141" s="4" t="s">
        <v>9</v>
      </c>
      <c r="B141" s="5" t="s">
        <v>98</v>
      </c>
      <c r="C141" s="5" t="s">
        <v>98</v>
      </c>
      <c r="D141" s="5" t="s">
        <v>463</v>
      </c>
      <c r="E141" s="6" t="s">
        <v>393</v>
      </c>
      <c r="F141" s="5" t="s">
        <v>394</v>
      </c>
      <c r="G141" s="6" t="s">
        <v>559</v>
      </c>
      <c r="H141" s="6" t="s">
        <v>13</v>
      </c>
      <c r="I141" s="7" t="s">
        <v>395</v>
      </c>
    </row>
    <row r="142" spans="1:9" x14ac:dyDescent="0.25">
      <c r="A142" s="4" t="s">
        <v>9</v>
      </c>
      <c r="B142" s="5" t="s">
        <v>513</v>
      </c>
      <c r="C142" s="5" t="s">
        <v>514</v>
      </c>
      <c r="D142" s="5" t="s">
        <v>463</v>
      </c>
      <c r="E142" s="6" t="s">
        <v>396</v>
      </c>
      <c r="F142" s="5" t="s">
        <v>552</v>
      </c>
      <c r="G142" s="6" t="s">
        <v>558</v>
      </c>
      <c r="H142" s="6" t="s">
        <v>66</v>
      </c>
      <c r="I142" s="7" t="s">
        <v>397</v>
      </c>
    </row>
    <row r="143" spans="1:9" x14ac:dyDescent="0.25">
      <c r="A143" s="4" t="s">
        <v>9</v>
      </c>
      <c r="B143" s="5" t="s">
        <v>10</v>
      </c>
      <c r="C143" s="5" t="s">
        <v>10</v>
      </c>
      <c r="D143" s="5" t="s">
        <v>463</v>
      </c>
      <c r="E143" s="6" t="s">
        <v>398</v>
      </c>
      <c r="F143" s="5" t="s">
        <v>399</v>
      </c>
      <c r="G143" s="6" t="s">
        <v>558</v>
      </c>
      <c r="H143" s="6" t="s">
        <v>13</v>
      </c>
      <c r="I143" s="7" t="s">
        <v>400</v>
      </c>
    </row>
    <row r="144" spans="1:9" x14ac:dyDescent="0.25">
      <c r="A144" s="4" t="s">
        <v>9</v>
      </c>
      <c r="B144" s="5" t="s">
        <v>101</v>
      </c>
      <c r="C144" s="5" t="s">
        <v>127</v>
      </c>
      <c r="D144" s="5" t="s">
        <v>463</v>
      </c>
      <c r="E144" s="6" t="s">
        <v>401</v>
      </c>
      <c r="F144" s="5" t="s">
        <v>553</v>
      </c>
      <c r="G144" s="6" t="s">
        <v>558</v>
      </c>
      <c r="H144" s="6" t="s">
        <v>66</v>
      </c>
      <c r="I144" s="7" t="s">
        <v>402</v>
      </c>
    </row>
    <row r="145" spans="1:9" x14ac:dyDescent="0.25">
      <c r="A145" s="4" t="s">
        <v>9</v>
      </c>
      <c r="B145" s="5" t="s">
        <v>101</v>
      </c>
      <c r="C145" s="5" t="s">
        <v>131</v>
      </c>
      <c r="D145" s="5" t="s">
        <v>463</v>
      </c>
      <c r="E145" s="6" t="s">
        <v>403</v>
      </c>
      <c r="F145" s="5" t="s">
        <v>554</v>
      </c>
      <c r="G145" s="6" t="s">
        <v>559</v>
      </c>
      <c r="H145" s="6" t="s">
        <v>13</v>
      </c>
      <c r="I145" s="7" t="s">
        <v>404</v>
      </c>
    </row>
    <row r="146" spans="1:9" x14ac:dyDescent="0.25">
      <c r="A146" s="4" t="s">
        <v>9</v>
      </c>
      <c r="B146" s="5" t="s">
        <v>515</v>
      </c>
      <c r="C146" s="5" t="s">
        <v>515</v>
      </c>
      <c r="D146" s="5" t="s">
        <v>463</v>
      </c>
      <c r="E146" s="6" t="s">
        <v>408</v>
      </c>
      <c r="F146" s="5" t="s">
        <v>409</v>
      </c>
      <c r="G146" s="6" t="s">
        <v>558</v>
      </c>
      <c r="H146" s="6" t="s">
        <v>13</v>
      </c>
      <c r="I146" s="7" t="s">
        <v>407</v>
      </c>
    </row>
    <row r="147" spans="1:9" ht="30" x14ac:dyDescent="0.25">
      <c r="A147" s="4" t="s">
        <v>9</v>
      </c>
      <c r="B147" s="5" t="s">
        <v>98</v>
      </c>
      <c r="C147" s="5" t="s">
        <v>98</v>
      </c>
      <c r="D147" s="5" t="s">
        <v>463</v>
      </c>
      <c r="E147" s="6" t="s">
        <v>405</v>
      </c>
      <c r="F147" s="5" t="s">
        <v>406</v>
      </c>
      <c r="G147" s="6" t="s">
        <v>558</v>
      </c>
      <c r="H147" s="6" t="s">
        <v>136</v>
      </c>
      <c r="I147" s="7" t="s">
        <v>410</v>
      </c>
    </row>
    <row r="148" spans="1:9" x14ac:dyDescent="0.25">
      <c r="A148" s="4" t="s">
        <v>9</v>
      </c>
      <c r="B148" s="5" t="s">
        <v>101</v>
      </c>
      <c r="C148" s="5" t="s">
        <v>127</v>
      </c>
      <c r="D148" s="5" t="s">
        <v>463</v>
      </c>
      <c r="E148" s="6" t="s">
        <v>411</v>
      </c>
      <c r="F148" s="5" t="s">
        <v>412</v>
      </c>
      <c r="G148" s="6" t="s">
        <v>558</v>
      </c>
      <c r="H148" s="6" t="s">
        <v>13</v>
      </c>
      <c r="I148" s="7" t="s">
        <v>413</v>
      </c>
    </row>
    <row r="149" spans="1:9" x14ac:dyDescent="0.25">
      <c r="A149" s="4" t="s">
        <v>9</v>
      </c>
      <c r="B149" s="5" t="s">
        <v>465</v>
      </c>
      <c r="C149" s="5" t="s">
        <v>465</v>
      </c>
      <c r="D149" s="5" t="s">
        <v>463</v>
      </c>
      <c r="E149" s="6" t="s">
        <v>414</v>
      </c>
      <c r="F149" s="5" t="s">
        <v>415</v>
      </c>
      <c r="G149" s="6" t="s">
        <v>558</v>
      </c>
      <c r="H149" s="6" t="s">
        <v>13</v>
      </c>
      <c r="I149" s="7" t="s">
        <v>416</v>
      </c>
    </row>
    <row r="150" spans="1:9" ht="30" x14ac:dyDescent="0.25">
      <c r="A150" s="4" t="s">
        <v>9</v>
      </c>
      <c r="B150" s="5" t="s">
        <v>10</v>
      </c>
      <c r="C150" s="5" t="s">
        <v>10</v>
      </c>
      <c r="D150" s="5" t="s">
        <v>463</v>
      </c>
      <c r="E150" s="6" t="s">
        <v>417</v>
      </c>
      <c r="F150" s="5" t="s">
        <v>418</v>
      </c>
      <c r="G150" s="6" t="s">
        <v>558</v>
      </c>
      <c r="H150" s="6" t="s">
        <v>13</v>
      </c>
      <c r="I150" s="7" t="s">
        <v>419</v>
      </c>
    </row>
    <row r="151" spans="1:9" ht="30" x14ac:dyDescent="0.25">
      <c r="A151" s="4" t="s">
        <v>9</v>
      </c>
      <c r="B151" s="5" t="s">
        <v>10</v>
      </c>
      <c r="C151" s="5" t="s">
        <v>10</v>
      </c>
      <c r="D151" s="5" t="s">
        <v>463</v>
      </c>
      <c r="E151" s="6" t="s">
        <v>420</v>
      </c>
      <c r="F151" s="5" t="s">
        <v>421</v>
      </c>
      <c r="G151" s="6" t="s">
        <v>559</v>
      </c>
      <c r="H151" s="6" t="s">
        <v>20</v>
      </c>
      <c r="I151" s="7" t="s">
        <v>422</v>
      </c>
    </row>
    <row r="152" spans="1:9" x14ac:dyDescent="0.25">
      <c r="A152" s="4" t="s">
        <v>9</v>
      </c>
      <c r="B152" s="5" t="s">
        <v>465</v>
      </c>
      <c r="C152" s="5" t="s">
        <v>465</v>
      </c>
      <c r="D152" s="5" t="s">
        <v>463</v>
      </c>
      <c r="E152" s="6" t="s">
        <v>423</v>
      </c>
      <c r="F152" s="5" t="s">
        <v>424</v>
      </c>
      <c r="G152" s="6" t="s">
        <v>558</v>
      </c>
      <c r="H152" s="6" t="s">
        <v>13</v>
      </c>
      <c r="I152" s="7" t="s">
        <v>425</v>
      </c>
    </row>
    <row r="153" spans="1:9" x14ac:dyDescent="0.25">
      <c r="A153" s="4" t="s">
        <v>9</v>
      </c>
      <c r="B153" s="5" t="s">
        <v>10</v>
      </c>
      <c r="C153" s="5" t="s">
        <v>10</v>
      </c>
      <c r="D153" s="5" t="s">
        <v>463</v>
      </c>
      <c r="E153" s="6" t="s">
        <v>426</v>
      </c>
      <c r="F153" s="5" t="s">
        <v>427</v>
      </c>
      <c r="G153" s="6" t="s">
        <v>558</v>
      </c>
      <c r="H153" s="6" t="s">
        <v>13</v>
      </c>
      <c r="I153" s="7" t="s">
        <v>428</v>
      </c>
    </row>
    <row r="154" spans="1:9" x14ac:dyDescent="0.25">
      <c r="A154" s="4" t="s">
        <v>9</v>
      </c>
      <c r="B154" s="5" t="s">
        <v>101</v>
      </c>
      <c r="C154" s="5" t="s">
        <v>101</v>
      </c>
      <c r="D154" s="5" t="s">
        <v>463</v>
      </c>
      <c r="E154" s="6" t="s">
        <v>429</v>
      </c>
      <c r="F154" s="5" t="s">
        <v>430</v>
      </c>
      <c r="G154" s="6" t="s">
        <v>558</v>
      </c>
      <c r="H154" s="6" t="s">
        <v>13</v>
      </c>
      <c r="I154" s="7" t="s">
        <v>431</v>
      </c>
    </row>
    <row r="155" spans="1:9" x14ac:dyDescent="0.25">
      <c r="A155" s="4" t="s">
        <v>9</v>
      </c>
      <c r="B155" s="5" t="s">
        <v>465</v>
      </c>
      <c r="C155" s="5" t="s">
        <v>465</v>
      </c>
      <c r="D155" s="5" t="s">
        <v>463</v>
      </c>
      <c r="E155" s="6" t="s">
        <v>432</v>
      </c>
      <c r="F155" s="5" t="s">
        <v>433</v>
      </c>
      <c r="G155" s="6" t="s">
        <v>559</v>
      </c>
      <c r="H155" s="6" t="s">
        <v>13</v>
      </c>
      <c r="I155" s="7" t="s">
        <v>434</v>
      </c>
    </row>
    <row r="156" spans="1:9" ht="30" x14ac:dyDescent="0.25">
      <c r="A156" s="4" t="s">
        <v>9</v>
      </c>
      <c r="B156" s="5" t="s">
        <v>10</v>
      </c>
      <c r="C156" s="5" t="s">
        <v>10</v>
      </c>
      <c r="D156" s="5" t="s">
        <v>463</v>
      </c>
      <c r="E156" s="6" t="s">
        <v>435</v>
      </c>
      <c r="F156" s="5" t="s">
        <v>436</v>
      </c>
      <c r="G156" s="6" t="s">
        <v>558</v>
      </c>
      <c r="H156" s="6" t="s">
        <v>20</v>
      </c>
      <c r="I156" s="7" t="s">
        <v>437</v>
      </c>
    </row>
    <row r="157" spans="1:9" x14ac:dyDescent="0.25">
      <c r="A157" s="9" t="s">
        <v>9</v>
      </c>
      <c r="B157" s="10" t="s">
        <v>10</v>
      </c>
      <c r="C157" s="10" t="s">
        <v>10</v>
      </c>
      <c r="D157" s="10" t="s">
        <v>463</v>
      </c>
      <c r="E157" s="11" t="s">
        <v>446</v>
      </c>
      <c r="F157" s="10" t="s">
        <v>447</v>
      </c>
      <c r="G157" s="11" t="s">
        <v>559</v>
      </c>
      <c r="H157" s="11" t="s">
        <v>13</v>
      </c>
      <c r="I157" s="12" t="s">
        <v>440</v>
      </c>
    </row>
    <row r="158" spans="1:9" ht="30" x14ac:dyDescent="0.25">
      <c r="A158" s="4" t="s">
        <v>9</v>
      </c>
      <c r="B158" s="5" t="s">
        <v>101</v>
      </c>
      <c r="C158" s="5" t="s">
        <v>131</v>
      </c>
      <c r="D158" s="5" t="s">
        <v>463</v>
      </c>
      <c r="E158" s="6" t="s">
        <v>438</v>
      </c>
      <c r="F158" s="5" t="s">
        <v>439</v>
      </c>
      <c r="G158" s="6" t="s">
        <v>559</v>
      </c>
      <c r="H158" s="6" t="s">
        <v>136</v>
      </c>
      <c r="I158" s="7" t="s">
        <v>443</v>
      </c>
    </row>
    <row r="159" spans="1:9" ht="75" x14ac:dyDescent="0.25">
      <c r="A159" s="4" t="s">
        <v>9</v>
      </c>
      <c r="B159" s="5" t="s">
        <v>101</v>
      </c>
      <c r="C159" s="5" t="s">
        <v>519</v>
      </c>
      <c r="D159" s="5" t="s">
        <v>463</v>
      </c>
      <c r="E159" s="6" t="s">
        <v>449</v>
      </c>
      <c r="F159" s="5" t="s">
        <v>450</v>
      </c>
      <c r="G159" s="6" t="s">
        <v>559</v>
      </c>
      <c r="H159" s="6" t="s">
        <v>66</v>
      </c>
      <c r="I159" s="7" t="s">
        <v>518</v>
      </c>
    </row>
    <row r="160" spans="1:9" x14ac:dyDescent="0.25">
      <c r="A160" s="4" t="s">
        <v>9</v>
      </c>
      <c r="B160" s="5" t="s">
        <v>101</v>
      </c>
      <c r="C160" s="5" t="s">
        <v>516</v>
      </c>
      <c r="D160" s="5" t="s">
        <v>463</v>
      </c>
      <c r="E160" s="6" t="s">
        <v>441</v>
      </c>
      <c r="F160" s="5" t="s">
        <v>442</v>
      </c>
      <c r="G160" s="6" t="s">
        <v>558</v>
      </c>
      <c r="H160" s="6" t="s">
        <v>13</v>
      </c>
      <c r="I160" s="7" t="s">
        <v>448</v>
      </c>
    </row>
    <row r="161" spans="1:9" x14ac:dyDescent="0.25">
      <c r="A161" s="4" t="s">
        <v>9</v>
      </c>
      <c r="B161" s="5" t="s">
        <v>98</v>
      </c>
      <c r="C161" s="5" t="s">
        <v>517</v>
      </c>
      <c r="D161" s="5" t="s">
        <v>463</v>
      </c>
      <c r="E161" s="6" t="s">
        <v>444</v>
      </c>
      <c r="F161" s="5" t="s">
        <v>445</v>
      </c>
      <c r="G161" s="6" t="s">
        <v>559</v>
      </c>
      <c r="H161" s="6" t="s">
        <v>13</v>
      </c>
      <c r="I161" s="7" t="s">
        <v>451</v>
      </c>
    </row>
    <row r="162" spans="1:9" x14ac:dyDescent="0.25">
      <c r="A162" s="4" t="s">
        <v>9</v>
      </c>
      <c r="B162" s="5" t="s">
        <v>98</v>
      </c>
      <c r="C162" s="5" t="s">
        <v>98</v>
      </c>
      <c r="D162" s="5" t="s">
        <v>463</v>
      </c>
      <c r="E162" s="6" t="s">
        <v>452</v>
      </c>
      <c r="F162" s="5" t="s">
        <v>453</v>
      </c>
      <c r="G162" s="6" t="s">
        <v>559</v>
      </c>
      <c r="H162" s="6" t="s">
        <v>13</v>
      </c>
      <c r="I162" s="7" t="s">
        <v>454</v>
      </c>
    </row>
    <row r="163" spans="1:9" x14ac:dyDescent="0.25">
      <c r="A163" s="4" t="s">
        <v>9</v>
      </c>
      <c r="B163" s="5" t="s">
        <v>10</v>
      </c>
      <c r="C163" s="5" t="s">
        <v>10</v>
      </c>
      <c r="D163" s="5" t="s">
        <v>463</v>
      </c>
      <c r="E163" s="6" t="s">
        <v>455</v>
      </c>
      <c r="F163" s="5" t="s">
        <v>456</v>
      </c>
      <c r="G163" s="6" t="s">
        <v>558</v>
      </c>
      <c r="H163" s="6" t="s">
        <v>13</v>
      </c>
      <c r="I163" s="7" t="s">
        <v>457</v>
      </c>
    </row>
    <row r="164" spans="1:9" x14ac:dyDescent="0.25">
      <c r="A164" s="4" t="s">
        <v>9</v>
      </c>
      <c r="B164" s="5" t="s">
        <v>101</v>
      </c>
      <c r="C164" s="5" t="s">
        <v>98</v>
      </c>
      <c r="D164" s="5" t="s">
        <v>463</v>
      </c>
      <c r="E164" s="6" t="s">
        <v>458</v>
      </c>
      <c r="F164" s="5" t="s">
        <v>555</v>
      </c>
      <c r="G164" s="6" t="s">
        <v>558</v>
      </c>
      <c r="H164" s="6" t="s">
        <v>66</v>
      </c>
      <c r="I164" s="7" t="s">
        <v>459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Pivot</vt:lpstr>
      <vt:lpstr>Reference Data Entities Summary</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 TAXUD IT</dc:creator>
  <cp:lastModifiedBy>Sabina Nepužlan Draksler</cp:lastModifiedBy>
  <dcterms:created xsi:type="dcterms:W3CDTF">2024-12-18T16:09:01Z</dcterms:created>
  <dcterms:modified xsi:type="dcterms:W3CDTF">2025-12-01T11:19:01Z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2024-12-18T23:41:43Z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56e542c8-1c31-474f-b937-2106c50fa72b</vt:lpwstr>
  </property>
  <property fmtid="{D5CDD505-2E9C-101B-9397-08002B2CF9AE}" pid="8" name="MSIP_Label_6bd9ddd1-4d20-43f6-abfa-fc3c07406f94_ContentBits">
    <vt:lpwstr>0</vt:lpwstr>
  </property>
</Properties>
</file>